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160" windowHeight="8844"/>
  </bookViews>
  <sheets>
    <sheet name="Sheet1" sheetId="2" r:id="rId1"/>
  </sheets>
  <definedNames>
    <definedName name="_xlnm._FilterDatabase" localSheetId="0" hidden="1">Sheet1!$A$3:$W$81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<sst xmlns="http://schemas.openxmlformats.org/spreadsheetml/2006/main" count="1507" uniqueCount="494">
  <si>
    <t>附件1：国网青海电力2025年第二次服务联合授权竞争性谈判采购（片区二）（采购编号:28EA13）采购需求一览表</t>
  </si>
  <si>
    <t>序号</t>
  </si>
  <si>
    <t>分标编号     分标名称</t>
  </si>
  <si>
    <t>包号</t>
  </si>
  <si>
    <t>包名称</t>
  </si>
  <si>
    <t>招标采购方式</t>
  </si>
  <si>
    <t>招标采购模式</t>
  </si>
  <si>
    <t>采购申请</t>
  </si>
  <si>
    <t>行项目</t>
  </si>
  <si>
    <t>技术规范书ID</t>
  </si>
  <si>
    <t>项目单位</t>
  </si>
  <si>
    <t xml:space="preserve"> 服务采购申请文本（项目名称）</t>
  </si>
  <si>
    <t>短文本（服务描述）</t>
  </si>
  <si>
    <t xml:space="preserve">工程规模
</t>
  </si>
  <si>
    <t>税率（%）</t>
  </si>
  <si>
    <t>单项最高限价不含税（万元）</t>
  </si>
  <si>
    <t>合计最高限价不含税（万元）</t>
  </si>
  <si>
    <t>建设地点及承包方式</t>
  </si>
  <si>
    <t>计划开工（开始）、竣工（完成、结束）日期</t>
  </si>
  <si>
    <t>专用资质要求</t>
  </si>
  <si>
    <t>标书购买费（元）</t>
  </si>
  <si>
    <t>备注</t>
  </si>
  <si>
    <t>6%税率</t>
  </si>
  <si>
    <t>资质要求</t>
  </si>
  <si>
    <t>业绩要求</t>
  </si>
  <si>
    <t>人员要求</t>
  </si>
  <si>
    <t>001消防服务</t>
  </si>
  <si>
    <t>包1</t>
  </si>
  <si>
    <t>国网青海超高压公司±400kV柴达木换流变电站2025年消防设施检测服务</t>
  </si>
  <si>
    <t>公开竞争性谈判</t>
  </si>
  <si>
    <t>授权采购</t>
  </si>
  <si>
    <t>0720134754</t>
  </si>
  <si>
    <t>00010</t>
  </si>
  <si>
    <t>B00H-300013454-00016</t>
  </si>
  <si>
    <t>国网青海省电力公司超高压公司</t>
  </si>
  <si>
    <t>消防服务,消防系统检测</t>
  </si>
  <si>
    <t>报不含税价格，税率选0</t>
  </si>
  <si>
    <t>青海省海西州格尔木市总价承包</t>
  </si>
  <si>
    <t>服务实施开始日期：2025年04月21日；服务实施完成日期：2025年12月31日</t>
  </si>
  <si>
    <t xml:space="preserve">/
</t>
  </si>
  <si>
    <t>近5年，投标人/应答人具有消防系统检测业绩</t>
  </si>
  <si>
    <t>二级及以上注册消防工程师</t>
  </si>
  <si>
    <t>免费获取</t>
  </si>
  <si>
    <t>投标工具填写税率时选0</t>
  </si>
  <si>
    <t>包2</t>
  </si>
  <si>
    <t>国网青海超高压公司±800kV特高压青南换流站2025年消防设施检测服务</t>
  </si>
  <si>
    <t>0720134791</t>
  </si>
  <si>
    <t>B00H-300013454-00017</t>
  </si>
  <si>
    <t>青海省海南州共和县总价承包</t>
  </si>
  <si>
    <t>包3</t>
  </si>
  <si>
    <t>国网青海超高压公司2025年检修基地消防设备和设施检测</t>
  </si>
  <si>
    <t>0720134337</t>
  </si>
  <si>
    <t>B00H-300013454-00018</t>
  </si>
  <si>
    <t>青海省西宁市湟中区总价承包</t>
  </si>
  <si>
    <t>包4</t>
  </si>
  <si>
    <t>国网青海超高压公司所辖60座变电站（开关站）2025年变电站消防设施检测服务</t>
  </si>
  <si>
    <t>0720134675</t>
  </si>
  <si>
    <t>B00H-300013454-00019</t>
  </si>
  <si>
    <t>青海省西宁市城中区总价承包</t>
  </si>
  <si>
    <t>002技术支持服务</t>
  </si>
  <si>
    <t>国网青海超高压公司±800kV特高压青南换流站750kV主变压器消防逻辑改造</t>
  </si>
  <si>
    <t>0720134676</t>
  </si>
  <si>
    <t>B00H-300013392-00142</t>
  </si>
  <si>
    <t>技术服务,技术支持服务,其他技术支持服务</t>
  </si>
  <si>
    <t>/</t>
  </si>
  <si>
    <t>国网青海超高压公司2025年±800kV特高压青南换流站，750kV红旗变等39座变电站电力监控系统网络安全测评</t>
  </si>
  <si>
    <t>0720134757</t>
  </si>
  <si>
    <t>B00H-300013392-00143</t>
  </si>
  <si>
    <t>国网青海超高压公司2025年±800kV特高压青南换流站电力监控系统网络安全测评</t>
  </si>
  <si>
    <r>
      <t>技术服务</t>
    </r>
    <r>
      <rPr>
        <sz val="10"/>
        <rFont val="Arial"/>
        <family val="2"/>
        <charset val="0"/>
      </rPr>
      <t>,</t>
    </r>
    <r>
      <rPr>
        <sz val="10"/>
        <rFont val="宋体"/>
        <charset val="134"/>
      </rPr>
      <t>技术支持服务</t>
    </r>
    <r>
      <rPr>
        <sz val="10"/>
        <rFont val="Arial"/>
        <family val="2"/>
        <charset val="0"/>
      </rPr>
      <t>,</t>
    </r>
    <r>
      <rPr>
        <sz val="10"/>
        <rFont val="宋体"/>
        <charset val="134"/>
      </rPr>
      <t>其他技术支持服务</t>
    </r>
  </si>
  <si>
    <t>服务实施开始时间：2025年4月21日；服务实施完成时间：2025年12月31日</t>
  </si>
  <si>
    <t>具有公安部第三研究所认证的网络安全等级测评与检测评估机构服务认证证书。</t>
  </si>
  <si>
    <t>近3年，具有电力监控系统安全等级保护测评项目实施业绩。</t>
  </si>
  <si>
    <t>0720134758</t>
  </si>
  <si>
    <t>B00H-300013392-00144</t>
  </si>
  <si>
    <t>国网青海超高压公司2025年750kV红旗变等39座变电站电力监控系统网络安全测评</t>
  </si>
  <si>
    <t>青海省海南藏族自治州共和县总价承包</t>
  </si>
  <si>
    <t>003直升机作业服务</t>
  </si>
  <si>
    <t>国网青海超高压公司2025年750KV青杉Ⅱ线直升机巡视服务</t>
  </si>
  <si>
    <t>0720134338</t>
  </si>
  <si>
    <t>B00H-300013368-00037</t>
  </si>
  <si>
    <t>飞行器作业服务,直升机作业服务</t>
  </si>
  <si>
    <t>服务实施开始时间：2025年04月21日；服务实施完成时间：2025年12月31日</t>
  </si>
  <si>
    <t>（1）具备有效的通用航空企业经营许可证；（2）拥有输变电设备巡检所需直升机机型的三证：中华人民共和国民用航空器国籍登记证、中国民用航空局民用航空器电台执照、中国民用航空局民用航空器适航证。</t>
  </si>
  <si>
    <t>近5年，投标人/应答人具有直升机作业服务业绩。</t>
  </si>
  <si>
    <t>商用驾驶员执照的专业飞行人员</t>
  </si>
  <si>
    <t>004设备检验服务</t>
  </si>
  <si>
    <t>国网青海超高压公司2025年330KV玛玉线等两条线路热棒检测服务</t>
  </si>
  <si>
    <t>0720134555</t>
  </si>
  <si>
    <t>B00H-300013416-00027</t>
  </si>
  <si>
    <t>设备检测试验,其他检测试验</t>
  </si>
  <si>
    <t>青海省果洛州玛多县总价承包</t>
  </si>
  <si>
    <t>具有检验检测机构资质认定证书(CMA)</t>
  </si>
  <si>
    <t>近5年，投标人/应答人具有设备检测试验项目业绩。</t>
  </si>
  <si>
    <t>005特种设备维保</t>
  </si>
  <si>
    <t>国网青海超高压公司2025年检修基地桥式起重机维保</t>
  </si>
  <si>
    <t>B00H-300013439-00016</t>
  </si>
  <si>
    <t>特种设备维保,其他特种设备维保</t>
  </si>
  <si>
    <t>青海省西宁市城中区总价承包。</t>
  </si>
  <si>
    <t>服务实施开始时间：2025年4月20日；服务实施完成时间：2025年12月31日</t>
  </si>
  <si>
    <t>国网青海超高压公司2025年检修基地登高作业车等车辆维保</t>
  </si>
  <si>
    <t>B00H-300013354-00006</t>
  </si>
  <si>
    <t>国网青海超高压公司2025年检修基地登高作业车等车辆维保。对检修基地登高作业车等车辆共16辆进行2025年度全面维护保养工作，轮式车、吉尼曲臂车动力系统蓄电池组维修、更换等。确保登高作业车各系统设备稳定运行。</t>
  </si>
  <si>
    <t>服务实施开始日期：2025年4月21日；服务实施完成日期：2025年12月31日</t>
  </si>
  <si>
    <t>国网青海超高压公司2024年度直流融冰装置维保</t>
  </si>
  <si>
    <t>0720134806</t>
  </si>
  <si>
    <t>B00H-300013439-00021</t>
  </si>
  <si>
    <t>服务实施开始时间：2025年04月21日；服务实施完成时间：2025年12月31日。</t>
  </si>
  <si>
    <t>国网青海超高压公司±400KV柴达木换流变电站2025年桥式起重机维保及±800KV特高压青南换流站2025年桥式起重机维保，电动葫芦维保</t>
  </si>
  <si>
    <t>0730096678</t>
  </si>
  <si>
    <t>B00H-300013440-00008</t>
  </si>
  <si>
    <r>
      <t>国网青海超高压公司</t>
    </r>
    <r>
      <rPr>
        <sz val="10"/>
        <rFont val="Arial"/>
        <family val="2"/>
        <charset val="0"/>
      </rPr>
      <t>±800KV</t>
    </r>
    <r>
      <rPr>
        <sz val="10"/>
        <rFont val="宋体"/>
        <charset val="134"/>
      </rPr>
      <t>特高压青南换流站</t>
    </r>
    <r>
      <rPr>
        <sz val="10"/>
        <rFont val="Arial"/>
        <family val="2"/>
        <charset val="0"/>
      </rPr>
      <t>2025</t>
    </r>
    <r>
      <rPr>
        <sz val="10"/>
        <rFont val="宋体"/>
        <charset val="134"/>
      </rPr>
      <t>年桥式起重机及电动葫芦维保</t>
    </r>
  </si>
  <si>
    <r>
      <t>特种设备维保</t>
    </r>
    <r>
      <rPr>
        <sz val="10"/>
        <rFont val="Arial"/>
        <family val="2"/>
        <charset val="0"/>
      </rPr>
      <t>,</t>
    </r>
    <r>
      <rPr>
        <sz val="10"/>
        <rFont val="宋体"/>
        <charset val="134"/>
      </rPr>
      <t>起重机</t>
    </r>
  </si>
  <si>
    <t>0730096831</t>
  </si>
  <si>
    <t>B00H-300013440-00009</t>
  </si>
  <si>
    <r>
      <t>国网青海超高压公司</t>
    </r>
    <r>
      <rPr>
        <sz val="10"/>
        <rFont val="Arial"/>
        <family val="2"/>
        <charset val="0"/>
      </rPr>
      <t>±400KV</t>
    </r>
    <r>
      <rPr>
        <sz val="10"/>
        <rFont val="宋体"/>
        <charset val="134"/>
      </rPr>
      <t>柴达木换流变电站</t>
    </r>
    <r>
      <rPr>
        <sz val="10"/>
        <rFont val="Arial"/>
        <family val="2"/>
        <charset val="0"/>
      </rPr>
      <t>2025</t>
    </r>
    <r>
      <rPr>
        <sz val="10"/>
        <rFont val="宋体"/>
        <charset val="134"/>
      </rPr>
      <t>年桥式起重机维保</t>
    </r>
  </si>
  <si>
    <t>包5</t>
  </si>
  <si>
    <r>
      <t>国网青海超高压公司</t>
    </r>
    <r>
      <rPr>
        <sz val="10"/>
        <rFont val="Arial"/>
        <family val="2"/>
        <charset val="0"/>
      </rPr>
      <t>±400KV</t>
    </r>
    <r>
      <rPr>
        <sz val="10"/>
        <rFont val="宋体"/>
        <charset val="134"/>
      </rPr>
      <t>柴达木换流站及±800KV特高压青南换流站</t>
    </r>
    <r>
      <rPr>
        <sz val="10"/>
        <rFont val="Arial"/>
        <family val="2"/>
        <charset val="0"/>
      </rPr>
      <t>2025</t>
    </r>
    <r>
      <rPr>
        <sz val="10"/>
        <rFont val="宋体"/>
        <charset val="134"/>
      </rPr>
      <t>年度电梯维保</t>
    </r>
  </si>
  <si>
    <t>0730096765</t>
  </si>
  <si>
    <t>B00H-300013436-00012</t>
  </si>
  <si>
    <r>
      <t>国网青海超高压公司</t>
    </r>
    <r>
      <rPr>
        <sz val="10"/>
        <rFont val="Arial"/>
        <family val="2"/>
        <charset val="0"/>
      </rPr>
      <t>±400KV</t>
    </r>
    <r>
      <rPr>
        <sz val="10"/>
        <rFont val="宋体"/>
        <charset val="134"/>
      </rPr>
      <t>柴达木换流站</t>
    </r>
    <r>
      <rPr>
        <sz val="10"/>
        <rFont val="Arial"/>
        <family val="2"/>
        <charset val="0"/>
      </rPr>
      <t>2025</t>
    </r>
    <r>
      <rPr>
        <sz val="10"/>
        <rFont val="宋体"/>
        <charset val="134"/>
      </rPr>
      <t>年度电梯维保</t>
    </r>
  </si>
  <si>
    <r>
      <t>特种设备维保</t>
    </r>
    <r>
      <rPr>
        <sz val="10"/>
        <rFont val="Arial"/>
        <family val="2"/>
        <charset val="0"/>
      </rPr>
      <t>,</t>
    </r>
    <r>
      <rPr>
        <sz val="10"/>
        <rFont val="宋体"/>
        <charset val="134"/>
      </rPr>
      <t>电梯</t>
    </r>
  </si>
  <si>
    <t>特种设备生产许可证，许可项目包含电梯制造（含安装、修理、改造）或电梯安装（含修理），子项目包含曳引驱动乘客电梯（含消防员电梯）B级（V≤2.5m/s）及以上）</t>
  </si>
  <si>
    <t>近5年，投标人/应答人具有电梯安装或改造或维修业绩。</t>
  </si>
  <si>
    <t>作业人员应具有国家市场监督管理部门颁发的特种设备作业人员证书（电梯修理）。</t>
  </si>
  <si>
    <t>0730096832</t>
  </si>
  <si>
    <t>B00H-300013436-00013</t>
  </si>
  <si>
    <r>
      <t>国网青海超高压公司</t>
    </r>
    <r>
      <rPr>
        <sz val="10"/>
        <rFont val="Arial"/>
        <family val="2"/>
        <charset val="0"/>
      </rPr>
      <t>±800KV</t>
    </r>
    <r>
      <rPr>
        <sz val="10"/>
        <rFont val="宋体"/>
        <charset val="134"/>
      </rPr>
      <t>特高压青南换流站</t>
    </r>
    <r>
      <rPr>
        <sz val="10"/>
        <rFont val="Arial"/>
        <family val="2"/>
        <charset val="0"/>
      </rPr>
      <t>2025</t>
    </r>
    <r>
      <rPr>
        <sz val="10"/>
        <rFont val="宋体"/>
        <charset val="134"/>
      </rPr>
      <t>年度电梯维保</t>
    </r>
  </si>
  <si>
    <t>006技术服务</t>
  </si>
  <si>
    <r>
      <t>国网青海超高压公司小树苗等</t>
    </r>
    <r>
      <rPr>
        <sz val="10"/>
        <rFont val="Arial"/>
        <family val="2"/>
        <charset val="0"/>
      </rPr>
      <t>3</t>
    </r>
    <r>
      <rPr>
        <sz val="10"/>
        <rFont val="宋体"/>
        <charset val="134"/>
      </rPr>
      <t>个</t>
    </r>
    <r>
      <rPr>
        <sz val="10"/>
        <rFont val="Arial"/>
        <family val="2"/>
        <charset val="0"/>
      </rPr>
      <t>QC</t>
    </r>
    <r>
      <rPr>
        <sz val="10"/>
        <rFont val="宋体"/>
        <charset val="134"/>
      </rPr>
      <t>小组参加</t>
    </r>
    <r>
      <rPr>
        <sz val="10"/>
        <rFont val="Arial"/>
        <family val="2"/>
        <charset val="0"/>
      </rPr>
      <t>2025</t>
    </r>
    <r>
      <rPr>
        <sz val="10"/>
        <rFont val="宋体"/>
        <charset val="134"/>
      </rPr>
      <t>年第</t>
    </r>
    <r>
      <rPr>
        <sz val="10"/>
        <rFont val="Arial"/>
        <family val="2"/>
        <charset val="0"/>
      </rPr>
      <t>50</t>
    </r>
    <r>
      <rPr>
        <sz val="10"/>
        <rFont val="宋体"/>
        <charset val="134"/>
      </rPr>
      <t>届国际质量管理小组会议备赛技术服务</t>
    </r>
  </si>
  <si>
    <t>0720134339</t>
  </si>
  <si>
    <t>B00H-300013390-00058</t>
  </si>
  <si>
    <t>技术服务,技术咨询服务,其他技术咨询服务</t>
  </si>
  <si>
    <t>青海省西宁市城中区</t>
  </si>
  <si>
    <t>服务实施开始日期：2025年4月20日；服务实施完成日期：2025年12月31日</t>
  </si>
  <si>
    <r>
      <t>国网青海超高压公司</t>
    </r>
    <r>
      <rPr>
        <sz val="10"/>
        <rFont val="Arial"/>
        <family val="2"/>
        <charset val="0"/>
      </rPr>
      <t>750KV</t>
    </r>
    <r>
      <rPr>
        <sz val="10"/>
        <rFont val="宋体"/>
        <charset val="134"/>
      </rPr>
      <t>香加变等</t>
    </r>
    <r>
      <rPr>
        <sz val="10"/>
        <rFont val="Arial"/>
        <family val="2"/>
        <charset val="0"/>
      </rPr>
      <t>17</t>
    </r>
    <r>
      <rPr>
        <sz val="10"/>
        <rFont val="宋体"/>
        <charset val="134"/>
      </rPr>
      <t>座变电站及线路敏感点环境因子检测服务</t>
    </r>
  </si>
  <si>
    <t>0720134852</t>
  </si>
  <si>
    <t>0010</t>
  </si>
  <si>
    <t>B00H-300013385-00006</t>
  </si>
  <si>
    <t>建设地点：青海省西宁市城中区；承包方式：总价承包。</t>
  </si>
  <si>
    <t>自2022 年1 月1 日至首次应答截止日，供应商具有变电站、输电线路噪声或电磁环境监测业绩不少于1 项。</t>
  </si>
  <si>
    <t>国网西宁供电公司-综合计划工程类项目全过程管控数字化助手-业务运营项目</t>
  </si>
  <si>
    <t xml:space="preserve">授权采购                </t>
  </si>
  <si>
    <t>B8HF-300013392-00029</t>
  </si>
  <si>
    <t>国网青海省电力公司西宁供电公司</t>
  </si>
  <si>
    <t>通过数据源头直采，完成项目里程碑、投资执行率等数据统计分析汇总及可视化展示。</t>
  </si>
  <si>
    <t>青海省西宁市；总价承包。</t>
  </si>
  <si>
    <t>开始时间：2025年4月20日；完成时间：2025年12月30日。</t>
  </si>
  <si>
    <t>国网西宁供电公司“源网荷储”微电网互动示范区专利挖掘与布局分析</t>
  </si>
  <si>
    <t>B8HF-300013392-00030</t>
  </si>
  <si>
    <t>开展“源网荷储”示范工程相关领域的专利挖掘与布局，完成相关技术领域8个发明专利申请。</t>
  </si>
  <si>
    <r>
      <t>国网海南供电公司</t>
    </r>
    <r>
      <rPr>
        <sz val="10"/>
        <rFont val="Arial"/>
        <family val="2"/>
        <charset val="0"/>
      </rPr>
      <t>2025</t>
    </r>
    <r>
      <rPr>
        <sz val="10"/>
        <rFont val="宋体"/>
        <charset val="134"/>
      </rPr>
      <t>年资产全寿命周期管理深化提升技术服务</t>
    </r>
  </si>
  <si>
    <t>0720134652</t>
  </si>
  <si>
    <t>B8OM-300013392-00015</t>
  </si>
  <si>
    <t>国网青海省电力公司海南供电公司</t>
  </si>
  <si>
    <t>对资产全寿命周期管理进深化提升</t>
  </si>
  <si>
    <r>
      <t>服务实施开始时间：</t>
    </r>
    <r>
      <rPr>
        <sz val="10"/>
        <rFont val="Arial"/>
        <family val="2"/>
        <charset val="0"/>
      </rPr>
      <t>2025</t>
    </r>
    <r>
      <rPr>
        <sz val="10"/>
        <rFont val="宋体"/>
        <charset val="134"/>
      </rPr>
      <t>年</t>
    </r>
    <r>
      <rPr>
        <sz val="10"/>
        <rFont val="Arial"/>
        <family val="2"/>
        <charset val="0"/>
      </rPr>
      <t>4</t>
    </r>
    <r>
      <rPr>
        <sz val="10"/>
        <rFont val="宋体"/>
        <charset val="134"/>
      </rPr>
      <t>月</t>
    </r>
    <r>
      <rPr>
        <sz val="10"/>
        <rFont val="Arial"/>
        <family val="2"/>
        <charset val="0"/>
      </rPr>
      <t>24</t>
    </r>
    <r>
      <rPr>
        <sz val="10"/>
        <rFont val="宋体"/>
        <charset val="134"/>
      </rPr>
      <t>日</t>
    </r>
    <r>
      <rPr>
        <sz val="10"/>
        <rFont val="Arial"/>
        <family val="2"/>
        <charset val="0"/>
      </rPr>
      <t xml:space="preserve">,
</t>
    </r>
    <r>
      <rPr>
        <sz val="10"/>
        <rFont val="宋体"/>
        <charset val="134"/>
      </rPr>
      <t>服务实施完成时间：</t>
    </r>
    <r>
      <rPr>
        <sz val="10"/>
        <rFont val="Arial"/>
        <family val="2"/>
        <charset val="0"/>
      </rPr>
      <t>2025</t>
    </r>
    <r>
      <rPr>
        <sz val="10"/>
        <rFont val="宋体"/>
        <charset val="134"/>
      </rPr>
      <t>年</t>
    </r>
    <r>
      <rPr>
        <sz val="10"/>
        <rFont val="Arial"/>
        <family val="2"/>
        <charset val="0"/>
      </rPr>
      <t>12</t>
    </r>
    <r>
      <rPr>
        <sz val="10"/>
        <rFont val="宋体"/>
        <charset val="134"/>
      </rPr>
      <t>月</t>
    </r>
    <r>
      <rPr>
        <sz val="10"/>
        <rFont val="Arial"/>
        <family val="2"/>
        <charset val="0"/>
      </rPr>
      <t>30</t>
    </r>
    <r>
      <rPr>
        <sz val="10"/>
        <rFont val="宋体"/>
        <charset val="134"/>
      </rPr>
      <t>日</t>
    </r>
  </si>
  <si>
    <t>包6</t>
  </si>
  <si>
    <t>国网（青海）综合能源服务有限公司仙米水电站定期检修消缺和临时维修项目</t>
  </si>
  <si>
    <t>0730096823</t>
  </si>
  <si>
    <t>B00H-300013392-00137</t>
  </si>
  <si>
    <t>国网（青海）综合能源服务有限公司</t>
  </si>
  <si>
    <t>1. 定期检修消缺：每月进行一次全站巡检及消缺工作，依设备工况灵活调整，维修前后严格检测。
2. 临时维修：电站如遇突发情况、配合电站运维人员编制维修方案，开展现场维修工作。</t>
  </si>
  <si>
    <t>定期对水电站进行检查消缺和临时检查</t>
  </si>
  <si>
    <t>仙米水电站；总价承包</t>
  </si>
  <si>
    <t>服务实施开始日期：2025年04月20日；服务实施完成日期：2026年04月20日</t>
  </si>
  <si>
    <t>近5年，投标人/应答人具有技术咨询服务业绩。</t>
  </si>
  <si>
    <t>包7</t>
  </si>
  <si>
    <t>青海省综智慧能源运监团队劳务外包项目</t>
  </si>
  <si>
    <t>0730096822</t>
  </si>
  <si>
    <t>B00H-300013743-00031</t>
  </si>
  <si>
    <t>青海省综智慧能源运监值班服务</t>
  </si>
  <si>
    <t>负责对青海省综智慧能源运监业务模块各应用平台的正常运行情况进行监控服务工作</t>
  </si>
  <si>
    <t>007车辆维修服务</t>
  </si>
  <si>
    <r>
      <t>国网海南供电公司</t>
    </r>
    <r>
      <rPr>
        <sz val="10"/>
        <rFont val="Arial"/>
        <family val="2"/>
        <charset val="0"/>
      </rPr>
      <t>2025</t>
    </r>
    <r>
      <rPr>
        <sz val="10"/>
        <rFont val="宋体"/>
        <charset val="134"/>
      </rPr>
      <t>年车辆维修保养（轮胎更换</t>
    </r>
    <r>
      <rPr>
        <sz val="10"/>
        <rFont val="Arial"/>
        <family val="2"/>
        <charset val="0"/>
      </rPr>
      <t>1</t>
    </r>
    <r>
      <rPr>
        <sz val="10"/>
        <rFont val="宋体"/>
        <charset val="134"/>
      </rPr>
      <t>）</t>
    </r>
  </si>
  <si>
    <t>0720134507</t>
  </si>
  <si>
    <t>B8OM-300013355-00003</t>
  </si>
  <si>
    <t>车辆服务,车辆维修,一般车辆维修</t>
  </si>
  <si>
    <r>
      <t>完成</t>
    </r>
    <r>
      <rPr>
        <sz val="10"/>
        <rFont val="Arial"/>
        <family val="2"/>
        <charset val="0"/>
      </rPr>
      <t>194</t>
    </r>
    <r>
      <rPr>
        <sz val="10"/>
        <rFont val="宋体"/>
        <charset val="134"/>
      </rPr>
      <t>辆皮卡车越野车等车辆轮胎更换维修养护</t>
    </r>
  </si>
  <si>
    <t>折扣比例（100%）</t>
  </si>
  <si>
    <t>青海省海南州共和县、兴海县、同德县、贵南县、贵德县总价承包</t>
  </si>
  <si>
    <t>服务实施开始日期：2025年4月21日，服务实施结束时间：2025年12月31日</t>
  </si>
  <si>
    <t>近5 年，投标人/应答人具有车辆维修服务业绩</t>
  </si>
  <si>
    <r>
      <t>国网海南供电公司</t>
    </r>
    <r>
      <rPr>
        <sz val="10"/>
        <rFont val="Arial"/>
        <family val="2"/>
        <charset val="0"/>
      </rPr>
      <t>2025</t>
    </r>
    <r>
      <rPr>
        <sz val="10"/>
        <rFont val="宋体"/>
        <charset val="134"/>
      </rPr>
      <t>年车辆维修保养（轮胎更换</t>
    </r>
    <r>
      <rPr>
        <sz val="10"/>
        <rFont val="Arial"/>
        <family val="2"/>
        <charset val="0"/>
      </rPr>
      <t>2</t>
    </r>
    <r>
      <rPr>
        <sz val="10"/>
        <rFont val="宋体"/>
        <charset val="134"/>
      </rPr>
      <t>）</t>
    </r>
  </si>
  <si>
    <t>0720134508</t>
  </si>
  <si>
    <t>B8OM-300013355-00004</t>
  </si>
  <si>
    <t>青海省西宁市总价承包</t>
  </si>
  <si>
    <r>
      <t>国网海南供电公司</t>
    </r>
    <r>
      <rPr>
        <sz val="10"/>
        <rFont val="Arial"/>
        <family val="2"/>
        <charset val="0"/>
      </rPr>
      <t>2025</t>
    </r>
    <r>
      <rPr>
        <sz val="10"/>
        <rFont val="宋体"/>
        <charset val="134"/>
      </rPr>
      <t>年车辆维修保养</t>
    </r>
  </si>
  <si>
    <t>0720134509</t>
  </si>
  <si>
    <t>B8OM-300013355-00005</t>
  </si>
  <si>
    <r>
      <t>完成</t>
    </r>
    <r>
      <rPr>
        <sz val="10"/>
        <rFont val="Arial"/>
        <family val="2"/>
        <charset val="0"/>
      </rPr>
      <t>194</t>
    </r>
    <r>
      <rPr>
        <sz val="10"/>
        <rFont val="宋体"/>
        <charset val="134"/>
      </rPr>
      <t>辆皮卡车越野车等车辆维修保养</t>
    </r>
  </si>
  <si>
    <r>
      <t>国网海南供电公司</t>
    </r>
    <r>
      <rPr>
        <sz val="10"/>
        <rFont val="Arial"/>
        <family val="2"/>
        <charset val="0"/>
      </rPr>
      <t>2025</t>
    </r>
    <r>
      <rPr>
        <sz val="10"/>
        <rFont val="宋体"/>
        <charset val="134"/>
      </rPr>
      <t>年车辆维修保养（工程车特种车）</t>
    </r>
  </si>
  <si>
    <t>0720134740</t>
  </si>
  <si>
    <t>B8OM-300013354-00009</t>
  </si>
  <si>
    <t>车辆服务,车辆维修,特种车辆维修</t>
  </si>
  <si>
    <r>
      <t>完成</t>
    </r>
    <r>
      <rPr>
        <sz val="10"/>
        <rFont val="Arial"/>
        <family val="2"/>
        <charset val="0"/>
      </rPr>
      <t>27</t>
    </r>
    <r>
      <rPr>
        <sz val="10"/>
        <rFont val="宋体"/>
        <charset val="134"/>
      </rPr>
      <t>辆工程车特种车维修保养</t>
    </r>
  </si>
  <si>
    <r>
      <t>国网海南供电公司</t>
    </r>
    <r>
      <rPr>
        <sz val="10"/>
        <rFont val="Arial"/>
        <family val="2"/>
        <charset val="0"/>
      </rPr>
      <t>2025</t>
    </r>
    <r>
      <rPr>
        <sz val="10"/>
        <rFont val="宋体"/>
        <charset val="134"/>
      </rPr>
      <t>年车辆维修保养（皮卡车双排车</t>
    </r>
    <r>
      <rPr>
        <sz val="10"/>
        <rFont val="Arial"/>
        <family val="2"/>
        <charset val="0"/>
      </rPr>
      <t>)</t>
    </r>
  </si>
  <si>
    <t>0720134741</t>
  </si>
  <si>
    <t>B8OM-300013355-00006</t>
  </si>
  <si>
    <r>
      <t>完成</t>
    </r>
    <r>
      <rPr>
        <sz val="10"/>
        <rFont val="Arial"/>
        <family val="2"/>
        <charset val="0"/>
      </rPr>
      <t>111</t>
    </r>
    <r>
      <rPr>
        <sz val="10"/>
        <rFont val="宋体"/>
        <charset val="134"/>
      </rPr>
      <t>辆皮卡车双排车维修保养</t>
    </r>
  </si>
  <si>
    <t>国网青海省电力公司培训中心2025年车辆维修及养护服务项目</t>
  </si>
  <si>
    <t>B5XR-300013355-00003</t>
  </si>
  <si>
    <t>国网青海省电力公司培训中心</t>
  </si>
  <si>
    <t>对国网青海培训中心15辆车辆进行维修及养护，服务内容包括：维修主要包括车辆大修、总成维修、车辆小修、车辆专项维修、车辆轮胎维修及更换、车辆装潢等项目；保养主要包括定期维护、一级维护、二级维护等。</t>
  </si>
  <si>
    <t>服务实施开始时间：2025年4月21日，服务实施结束时间：2025年12月31日</t>
  </si>
  <si>
    <r>
      <t>国网青海超高压公司</t>
    </r>
    <r>
      <rPr>
        <sz val="10"/>
        <rFont val="Arial"/>
        <family val="2"/>
        <charset val="0"/>
      </rPr>
      <t>±400KV</t>
    </r>
    <r>
      <rPr>
        <sz val="10"/>
        <rFont val="宋体"/>
        <charset val="134"/>
      </rPr>
      <t>柴达木换流变电站</t>
    </r>
    <r>
      <rPr>
        <sz val="10"/>
        <rFont val="Arial"/>
        <family val="2"/>
        <charset val="0"/>
      </rPr>
      <t>2025</t>
    </r>
    <r>
      <rPr>
        <sz val="10"/>
        <rFont val="宋体"/>
        <charset val="134"/>
      </rPr>
      <t>年特种车辆维护保养及800KV特高压青南换流站2025年生产车辆维护保养</t>
    </r>
  </si>
  <si>
    <t>0730096766</t>
  </si>
  <si>
    <t>B00H-300013354-00007</t>
  </si>
  <si>
    <r>
      <t>国网青海超高压公司</t>
    </r>
    <r>
      <rPr>
        <sz val="10"/>
        <rFont val="Arial"/>
        <family val="2"/>
        <charset val="0"/>
      </rPr>
      <t>±400KV</t>
    </r>
    <r>
      <rPr>
        <sz val="10"/>
        <rFont val="宋体"/>
        <charset val="134"/>
      </rPr>
      <t>柴达木换流变电站</t>
    </r>
    <r>
      <rPr>
        <sz val="10"/>
        <rFont val="Arial"/>
        <family val="2"/>
        <charset val="0"/>
      </rPr>
      <t>2025</t>
    </r>
    <r>
      <rPr>
        <sz val="10"/>
        <rFont val="宋体"/>
        <charset val="134"/>
      </rPr>
      <t>年特种车辆维护保养</t>
    </r>
  </si>
  <si>
    <r>
      <t>车辆服务</t>
    </r>
    <r>
      <rPr>
        <sz val="10"/>
        <rFont val="Arial"/>
        <family val="2"/>
        <charset val="0"/>
      </rPr>
      <t>,</t>
    </r>
    <r>
      <rPr>
        <sz val="10"/>
        <rFont val="宋体"/>
        <charset val="134"/>
      </rPr>
      <t>车辆维修</t>
    </r>
    <r>
      <rPr>
        <sz val="10"/>
        <rFont val="Arial"/>
        <family val="2"/>
        <charset val="0"/>
      </rPr>
      <t>,</t>
    </r>
    <r>
      <rPr>
        <sz val="10"/>
        <rFont val="宋体"/>
        <charset val="134"/>
      </rPr>
      <t>特种车辆维修</t>
    </r>
  </si>
  <si>
    <r>
      <t>国网青海超高压公司</t>
    </r>
    <r>
      <rPr>
        <sz val="10"/>
        <rFont val="Arial"/>
        <family val="2"/>
        <charset val="0"/>
      </rPr>
      <t>±400KV</t>
    </r>
    <r>
      <rPr>
        <sz val="10"/>
        <rFont val="宋体"/>
        <charset val="134"/>
      </rPr>
      <t>柴达木换流变电站</t>
    </r>
    <r>
      <rPr>
        <sz val="10"/>
        <rFont val="Arial"/>
        <family val="2"/>
        <charset val="0"/>
      </rPr>
      <t>2025</t>
    </r>
    <r>
      <rPr>
        <sz val="10"/>
        <rFont val="宋体"/>
        <charset val="134"/>
      </rPr>
      <t>年特种车辆维护保养。</t>
    </r>
  </si>
  <si>
    <t>0730096679</t>
  </si>
  <si>
    <t>B00H-300013439-00018</t>
  </si>
  <si>
    <r>
      <t>国网青海超高压公司</t>
    </r>
    <r>
      <rPr>
        <sz val="10"/>
        <rFont val="Arial"/>
        <family val="2"/>
        <charset val="0"/>
      </rPr>
      <t>±800KV</t>
    </r>
    <r>
      <rPr>
        <sz val="10"/>
        <rFont val="宋体"/>
        <charset val="134"/>
      </rPr>
      <t>特高压青南换流站</t>
    </r>
    <r>
      <rPr>
        <sz val="10"/>
        <rFont val="Arial"/>
        <family val="2"/>
        <charset val="0"/>
      </rPr>
      <t>2025</t>
    </r>
    <r>
      <rPr>
        <sz val="10"/>
        <rFont val="宋体"/>
        <charset val="134"/>
      </rPr>
      <t>年生产车辆维护保养</t>
    </r>
  </si>
  <si>
    <r>
      <t>特种设备维保</t>
    </r>
    <r>
      <rPr>
        <sz val="10"/>
        <rFont val="Arial"/>
        <family val="2"/>
        <charset val="0"/>
      </rPr>
      <t>,</t>
    </r>
    <r>
      <rPr>
        <sz val="10"/>
        <rFont val="宋体"/>
        <charset val="134"/>
      </rPr>
      <t>其他特种设备维保</t>
    </r>
  </si>
  <si>
    <t>008非电网设备维保</t>
  </si>
  <si>
    <t>国网青海超高压公司2025年办公计算机设备维护</t>
  </si>
  <si>
    <t>0720134807</t>
  </si>
  <si>
    <t>B00H-300013429-00067</t>
  </si>
  <si>
    <t>非电网设备维保,其他设备维保</t>
  </si>
  <si>
    <t>国网青海超高压公司2025年后勤领域净水器维护服务</t>
  </si>
  <si>
    <t>B00H-300013429-00066</t>
  </si>
  <si>
    <t>服务实施开始日期：2025年4月30日；服务实施完成日期：2025年12月31日</t>
  </si>
  <si>
    <t>国网西宁供电公司2025年厂站端计量采集设备运行维护技术外委项目</t>
  </si>
  <si>
    <t>B8GJ-300013429-00003</t>
  </si>
  <si>
    <t>营销服务与稽查中心</t>
  </si>
  <si>
    <t>将西宁供电公司现有108座厂站进行计量采集设备运行维护技术外委，包括采集设备、电能表及上、下行通信通道等开展运维技术服务，保证采集成功率指标达标，为同期线损、营销服务、配网运维等业务提供有效数据支撑。</t>
  </si>
  <si>
    <t>开始时间：2025年4月21日；完成时间：2025年12月31日。</t>
  </si>
  <si>
    <t>国网西宁供电公司2025年计量资产二级智能化库房运行维护技术外委项目</t>
  </si>
  <si>
    <t>B8GJ-300013450-00002</t>
  </si>
  <si>
    <t>计量资产二级智能化库房开展运行维护技术外委工作，主要包括仓储日常技术外委、仓储机器人专项维保、仓储系统技术支撑、仓储系统调优、拆回分拣设备运维、电控系统、控制系统组件、上料单元组件、条码单元组件、下料单元组件、网络组件共计11个方面。</t>
  </si>
  <si>
    <r>
      <t>国网海南供电公司</t>
    </r>
    <r>
      <rPr>
        <sz val="10"/>
        <rFont val="Arial"/>
        <family val="2"/>
        <charset val="0"/>
      </rPr>
      <t>2025</t>
    </r>
    <r>
      <rPr>
        <sz val="10"/>
        <rFont val="宋体"/>
        <charset val="134"/>
      </rPr>
      <t>年输电线路在线监测装置维保</t>
    </r>
  </si>
  <si>
    <t>0720134329</t>
  </si>
  <si>
    <t>B8OM-300013429-00003</t>
  </si>
  <si>
    <r>
      <t>完成</t>
    </r>
    <r>
      <rPr>
        <sz val="10"/>
        <rFont val="Arial"/>
        <family val="2"/>
        <charset val="0"/>
      </rPr>
      <t>26</t>
    </r>
    <r>
      <rPr>
        <sz val="10"/>
        <rFont val="宋体"/>
        <charset val="134"/>
      </rPr>
      <t>套输电线路在线监测装置维保</t>
    </r>
  </si>
  <si>
    <t>青海省海南州共和县、贵德县、贵南县、同德县、兴海县总价承包</t>
  </si>
  <si>
    <r>
      <t>服务实施开始时间：</t>
    </r>
    <r>
      <rPr>
        <sz val="10"/>
        <rFont val="Arial"/>
        <family val="2"/>
        <charset val="0"/>
      </rPr>
      <t>2025</t>
    </r>
    <r>
      <rPr>
        <sz val="10"/>
        <rFont val="宋体"/>
        <charset val="134"/>
      </rPr>
      <t>年</t>
    </r>
    <r>
      <rPr>
        <sz val="10"/>
        <rFont val="Arial"/>
        <family val="2"/>
        <charset val="0"/>
      </rPr>
      <t>5</t>
    </r>
    <r>
      <rPr>
        <sz val="10"/>
        <rFont val="宋体"/>
        <charset val="134"/>
      </rPr>
      <t>月</t>
    </r>
    <r>
      <rPr>
        <sz val="10"/>
        <rFont val="Arial"/>
        <family val="2"/>
        <charset val="0"/>
      </rPr>
      <t>6</t>
    </r>
    <r>
      <rPr>
        <sz val="10"/>
        <rFont val="宋体"/>
        <charset val="134"/>
      </rPr>
      <t>日，</t>
    </r>
    <r>
      <rPr>
        <sz val="10"/>
        <rFont val="Arial"/>
        <family val="2"/>
        <charset val="0"/>
      </rPr>
      <t xml:space="preserve">
</t>
    </r>
    <r>
      <rPr>
        <sz val="10"/>
        <rFont val="宋体"/>
        <charset val="134"/>
      </rPr>
      <t>服务实施完成时间</t>
    </r>
    <r>
      <rPr>
        <sz val="10"/>
        <rFont val="Arial"/>
        <family val="2"/>
        <charset val="0"/>
      </rPr>
      <t>2025</t>
    </r>
    <r>
      <rPr>
        <sz val="10"/>
        <rFont val="宋体"/>
        <charset val="134"/>
      </rPr>
      <t>年</t>
    </r>
    <r>
      <rPr>
        <sz val="10"/>
        <rFont val="Arial"/>
        <family val="2"/>
        <charset val="0"/>
      </rPr>
      <t>12</t>
    </r>
    <r>
      <rPr>
        <sz val="10"/>
        <rFont val="宋体"/>
        <charset val="134"/>
      </rPr>
      <t>月</t>
    </r>
    <r>
      <rPr>
        <sz val="10"/>
        <rFont val="Arial"/>
        <family val="2"/>
        <charset val="0"/>
      </rPr>
      <t>30</t>
    </r>
    <r>
      <rPr>
        <sz val="10"/>
        <rFont val="宋体"/>
        <charset val="134"/>
      </rPr>
      <t>日</t>
    </r>
  </si>
  <si>
    <r>
      <t>国网海南供电公司</t>
    </r>
    <r>
      <rPr>
        <sz val="10"/>
        <rFont val="Arial"/>
        <family val="2"/>
        <charset val="0"/>
      </rPr>
      <t>2025</t>
    </r>
    <r>
      <rPr>
        <sz val="10"/>
        <rFont val="宋体"/>
        <charset val="134"/>
      </rPr>
      <t>年输电专业无人机维保</t>
    </r>
  </si>
  <si>
    <t>0720134720</t>
  </si>
  <si>
    <t>B8OM-300013429-00004</t>
  </si>
  <si>
    <r>
      <t>完成</t>
    </r>
    <r>
      <rPr>
        <sz val="10"/>
        <rFont val="Arial"/>
        <family val="2"/>
        <charset val="0"/>
      </rPr>
      <t>44</t>
    </r>
    <r>
      <rPr>
        <sz val="10"/>
        <rFont val="宋体"/>
        <charset val="134"/>
      </rPr>
      <t>架无人机维保</t>
    </r>
  </si>
  <si>
    <t>国网青海省电力公司培训中心2025年本部门禁系统及贵德党校基地视频监控系统及设施设备维保服务项目</t>
  </si>
  <si>
    <t>B5XR-300013430-00003</t>
  </si>
  <si>
    <t>非电网设备维保,视频监控</t>
  </si>
  <si>
    <t>对国网青海培训中心贵德党校基地（海南州贵德县）视频监控系统及视频设施设备维护维修保养、对培训中心本部综合楼、食堂门禁系统、大门车辆门禁系统设施设备维护维修保养。</t>
  </si>
  <si>
    <t>青海省西宁市；总价招标。</t>
  </si>
  <si>
    <t>包8</t>
  </si>
  <si>
    <t>国网（青海）综合能源服务有限公司仙米水电站2025年起重设备维护检修项目</t>
  </si>
  <si>
    <t>0730096824</t>
  </si>
  <si>
    <t>B00H-300013440-00006</t>
  </si>
  <si>
    <t>仙米水电站起重设备维护检修</t>
  </si>
  <si>
    <t>完成电站起重设备的维护维修工作</t>
  </si>
  <si>
    <t>建仙米水电站；总价承包</t>
  </si>
  <si>
    <t>合同签订后60日内完成</t>
  </si>
  <si>
    <t>009广告宣传服务</t>
  </si>
  <si>
    <t>国网西宁供电公司2025年零碳供电所等系列视频制作视频制作项目</t>
  </si>
  <si>
    <t>0710539993</t>
  </si>
  <si>
    <t>B8GJ-300013376-00004</t>
  </si>
  <si>
    <t>党委党建部</t>
  </si>
  <si>
    <t>广告宣传服务,企业形象及文化宣传</t>
  </si>
  <si>
    <t>拍摄制作零碳供电所（湟源和平供电所）、年度综述、安全生产专题片等不少于10部用于内部宣传的视频，视频总时长不低于35分钟。</t>
  </si>
  <si>
    <t>近5年，投标人/应答人具有宣传服务业绩。</t>
  </si>
  <si>
    <t>国网青海培训中心2025年宣传品制作项目</t>
  </si>
  <si>
    <t>B5XR-300013376-00005</t>
  </si>
  <si>
    <t>国网青海培训中心标识标牌、展板、品牌旗帜、绶带、横幅、宣传图册设计等零星宣传品制作类</t>
  </si>
  <si>
    <t>服务实施开始日期：2025年4月21日；服务实施结束日期：2025年12月21日</t>
  </si>
  <si>
    <t>010物资管理服务</t>
  </si>
  <si>
    <t>国网西宁供电公司2025年计量资产运输服务项目</t>
  </si>
  <si>
    <t>B8GJ-300013450-00004</t>
  </si>
  <si>
    <t>物资管理服务，运输服务</t>
  </si>
  <si>
    <t>需配置专用箱式货车，容量至少为2000块单相表，货车能够进入库房，搬运人员为专业搬运工，需长期使用。</t>
  </si>
  <si>
    <t>011设备维保</t>
  </si>
  <si>
    <t>国网西宁供电公司2025年营业厅
日常基础设施维护</t>
  </si>
  <si>
    <t>B8GJ-300013429-00004</t>
  </si>
  <si>
    <t>营销部</t>
  </si>
  <si>
    <t>运维服务,设备维保</t>
  </si>
  <si>
    <t>为国网西宁供电公司所辖A、B、C级营业厅设备问题的故障及时修复、更换或购置，负责所辖A、B级及C级互动化营业厅整体保洁。</t>
  </si>
  <si>
    <t>国网西宁供电公司2025年营业厅缴费设备运维项目</t>
  </si>
  <si>
    <t>B8GJ-300013429-00005</t>
  </si>
  <si>
    <t>为国网西宁供电公司所辖A、B、C级营业厅所用pos机、验钞机、云终端等客户自助缴费及发票打印等设备提供运维及维修服务。</t>
  </si>
  <si>
    <t>国网西宁供电公司2025年营业厅监控设备运维项目</t>
  </si>
  <si>
    <t>B8GJ-300013430-00004</t>
  </si>
  <si>
    <r>
      <t>对</t>
    </r>
    <r>
      <rPr>
        <sz val="11"/>
        <rFont val="宋体"/>
        <charset val="134"/>
      </rPr>
      <t>国网西宁供电公司所辖</t>
    </r>
    <r>
      <rPr>
        <sz val="11"/>
        <rFont val="Arial"/>
        <family val="2"/>
        <charset val="0"/>
      </rPr>
      <t>A</t>
    </r>
    <r>
      <rPr>
        <sz val="11"/>
        <rFont val="宋体"/>
        <charset val="134"/>
      </rPr>
      <t>、</t>
    </r>
    <r>
      <rPr>
        <sz val="11"/>
        <rFont val="Arial"/>
        <family val="2"/>
        <charset val="0"/>
      </rPr>
      <t>B</t>
    </r>
    <r>
      <rPr>
        <sz val="11"/>
        <rFont val="宋体"/>
        <charset val="134"/>
      </rPr>
      <t>、</t>
    </r>
    <r>
      <rPr>
        <sz val="11"/>
        <rFont val="Arial"/>
        <family val="2"/>
        <charset val="0"/>
      </rPr>
      <t>C</t>
    </r>
    <r>
      <rPr>
        <sz val="11"/>
        <rFont val="宋体"/>
        <charset val="134"/>
      </rPr>
      <t>级营业厅视频监控设备进行维</t>
    </r>
    <r>
      <rPr>
        <sz val="6"/>
        <rFont val="宋体"/>
        <charset val="134"/>
      </rPr>
      <t>护</t>
    </r>
  </si>
  <si>
    <t>服务实施开始时间：2025年5月15日；服务实施完成时间：2025年12月31日</t>
  </si>
  <si>
    <t>012印刷服务</t>
  </si>
  <si>
    <t>国网西宁供电公司2025年营销账、卡、单据等印制项目</t>
  </si>
  <si>
    <t>B8GJ-300013338-00001</t>
  </si>
  <si>
    <t>综合服务,印刷服务</t>
  </si>
  <si>
    <t>国网西宁供电公司所组织或参与的办公、会议资料印刷，画册、书刊、报纸印刷，营销服务场所宣传、张贴、告知资料印刷</t>
  </si>
  <si>
    <t>具有国家出版行政部门颁发的印刷经营许可证（出版物印刷品）。</t>
  </si>
  <si>
    <t>近5年，投标人/应答人具有印刷服务（出版物印刷品）业绩。</t>
  </si>
  <si>
    <t>国网青海省电力公司培训中心2025年印刷类服务项目</t>
  </si>
  <si>
    <t>B5XR-300013338-00003</t>
  </si>
  <si>
    <t>办公服务,印刷服务</t>
  </si>
  <si>
    <t>国网青海省电力公司培训中心所组织或参与的会标、展板、档板制作中，保证会标、展板、挡板等的制作工艺。</t>
  </si>
  <si>
    <t>服务实施开始时间：2025年4月25日，服务实施结束时间:2025年12月31日</t>
  </si>
  <si>
    <t>具有国家出版行政部门颁发的印刷经营许可证（包装装潢印刷品、其他印刷品）。</t>
  </si>
  <si>
    <t>近5年，投标人/应答人具有印刷服务（包装装潢印刷品、其他印刷品）业绩。</t>
  </si>
  <si>
    <t>013档案数字化加工服务</t>
  </si>
  <si>
    <t>国网（青海）综合能源服务有限公司2025年档案数字化加工服务项目</t>
  </si>
  <si>
    <t>0730096826</t>
  </si>
  <si>
    <t>B00H-300013332-00020</t>
  </si>
  <si>
    <t>档案分类、档案组卷、档案页码排序、档案目录录入、挂接、合成双层PDF、挂接档案上架等</t>
  </si>
  <si>
    <t>整理2025年工程档案资料、文书资料、零星资料</t>
  </si>
  <si>
    <t>近5年，投标人/应答人具有档案数字化加工服务业绩。</t>
  </si>
  <si>
    <t>国网青海海北供电公司输电2021-2023年技改大修档案数字化加工</t>
  </si>
  <si>
    <t>0720134808</t>
  </si>
  <si>
    <t>B83J-300013332-00003</t>
  </si>
  <si>
    <t>国网海北供电公司</t>
  </si>
  <si>
    <t>办公服务,档案数字化加工服务</t>
  </si>
  <si>
    <t>档案数字化加工及整理工程项目共37个，其中生产技改11个，生产大修26个</t>
  </si>
  <si>
    <t>青海省海北州海晏县总价承包</t>
  </si>
  <si>
    <r>
      <t>服务实施开始时间：</t>
    </r>
    <r>
      <rPr>
        <sz val="10"/>
        <rFont val="Arial"/>
        <family val="2"/>
        <charset val="0"/>
      </rPr>
      <t>2025</t>
    </r>
    <r>
      <rPr>
        <sz val="10"/>
        <rFont val="宋体"/>
        <charset val="134"/>
      </rPr>
      <t>年</t>
    </r>
    <r>
      <rPr>
        <sz val="10"/>
        <rFont val="Arial"/>
        <family val="2"/>
        <charset val="0"/>
      </rPr>
      <t>4</t>
    </r>
    <r>
      <rPr>
        <sz val="10"/>
        <rFont val="宋体"/>
        <charset val="134"/>
      </rPr>
      <t>月</t>
    </r>
    <r>
      <rPr>
        <sz val="10"/>
        <rFont val="Arial"/>
        <family val="2"/>
        <charset val="0"/>
      </rPr>
      <t>21</t>
    </r>
    <r>
      <rPr>
        <sz val="10"/>
        <rFont val="宋体"/>
        <charset val="134"/>
      </rPr>
      <t>日，服务实施完成时间：</t>
    </r>
    <r>
      <rPr>
        <sz val="10"/>
        <rFont val="Arial"/>
        <family val="2"/>
        <charset val="0"/>
      </rPr>
      <t>2025</t>
    </r>
    <r>
      <rPr>
        <sz val="10"/>
        <rFont val="宋体"/>
        <charset val="134"/>
      </rPr>
      <t>年</t>
    </r>
    <r>
      <rPr>
        <sz val="10"/>
        <rFont val="Arial"/>
        <family val="2"/>
        <charset val="0"/>
      </rPr>
      <t>7</t>
    </r>
    <r>
      <rPr>
        <sz val="10"/>
        <rFont val="宋体"/>
        <charset val="134"/>
      </rPr>
      <t>月</t>
    </r>
    <r>
      <rPr>
        <sz val="10"/>
        <rFont val="Arial"/>
        <family val="2"/>
        <charset val="0"/>
      </rPr>
      <t>21</t>
    </r>
    <r>
      <rPr>
        <sz val="10"/>
        <rFont val="宋体"/>
        <charset val="134"/>
      </rPr>
      <t>日</t>
    </r>
  </si>
  <si>
    <t>014咨询服务</t>
  </si>
  <si>
    <t>青海海北沙柳河110kV输变电工程抗震检测服务</t>
  </si>
  <si>
    <t>0710540462</t>
  </si>
  <si>
    <t>B85H-300014414-00001</t>
  </si>
  <si>
    <r>
      <t>电网工程项目管理</t>
    </r>
    <r>
      <rPr>
        <sz val="10"/>
        <rFont val="Arial"/>
        <family val="2"/>
        <charset val="0"/>
      </rPr>
      <t>,AC110KV,</t>
    </r>
    <r>
      <rPr>
        <sz val="10"/>
        <rFont val="宋体"/>
        <charset val="134"/>
      </rPr>
      <t>变电基建</t>
    </r>
    <r>
      <rPr>
        <sz val="10"/>
        <rFont val="Arial"/>
        <family val="2"/>
        <charset val="0"/>
      </rPr>
      <t>,</t>
    </r>
    <r>
      <rPr>
        <sz val="10"/>
        <rFont val="宋体"/>
        <charset val="134"/>
      </rPr>
      <t>抗震检测</t>
    </r>
  </si>
  <si>
    <t>沙柳河110千伏变电站房屋设施抗震检测鉴定</t>
  </si>
  <si>
    <t>青海省海北州刚察县总价承包</t>
  </si>
  <si>
    <t>服务实施开始时间：2025年4月18日，服务实施结束时间：2025年10月11日</t>
  </si>
  <si>
    <t>近5年，投标人/应答人具有相关咨询服务业绩。</t>
  </si>
  <si>
    <t>015科技项目</t>
  </si>
  <si>
    <t>高海拔地区变电站绝缘子三维视觉检测技术及装置研究</t>
  </si>
  <si>
    <t>0730096769</t>
  </si>
  <si>
    <t>B83J-300013753-00007</t>
  </si>
  <si>
    <t>科技项目</t>
  </si>
  <si>
    <t>通过无人机搭载高清摄像头和红外热像仪等设备，实现对变电站悬式瓷、复合绝缘子的高效精准检测研究。</t>
  </si>
  <si>
    <t>青海省海北州海晏县</t>
  </si>
  <si>
    <r>
      <t>服务实施开始时间：</t>
    </r>
    <r>
      <rPr>
        <sz val="10"/>
        <rFont val="Arial"/>
        <family val="2"/>
        <charset val="0"/>
      </rPr>
      <t>2025</t>
    </r>
    <r>
      <rPr>
        <sz val="10"/>
        <rFont val="宋体"/>
        <charset val="134"/>
      </rPr>
      <t>年</t>
    </r>
    <r>
      <rPr>
        <sz val="10"/>
        <rFont val="Arial"/>
        <family val="2"/>
        <charset val="0"/>
      </rPr>
      <t>4</t>
    </r>
    <r>
      <rPr>
        <sz val="10"/>
        <rFont val="宋体"/>
        <charset val="134"/>
      </rPr>
      <t>月</t>
    </r>
    <r>
      <rPr>
        <sz val="10"/>
        <rFont val="Arial"/>
        <family val="2"/>
        <charset val="0"/>
      </rPr>
      <t>18</t>
    </r>
    <r>
      <rPr>
        <sz val="10"/>
        <rFont val="宋体"/>
        <charset val="134"/>
      </rPr>
      <t>日；服务实施结束时间：</t>
    </r>
    <r>
      <rPr>
        <sz val="10"/>
        <rFont val="Arial"/>
        <family val="2"/>
        <charset val="0"/>
      </rPr>
      <t>2025</t>
    </r>
    <r>
      <rPr>
        <sz val="10"/>
        <rFont val="宋体"/>
        <charset val="134"/>
      </rPr>
      <t>年</t>
    </r>
    <r>
      <rPr>
        <sz val="10"/>
        <rFont val="Arial"/>
        <family val="2"/>
        <charset val="0"/>
      </rPr>
      <t>12</t>
    </r>
    <r>
      <rPr>
        <sz val="10"/>
        <rFont val="宋体"/>
        <charset val="134"/>
      </rPr>
      <t>月</t>
    </r>
    <r>
      <rPr>
        <sz val="10"/>
        <rFont val="Arial"/>
        <family val="2"/>
        <charset val="0"/>
      </rPr>
      <t>31</t>
    </r>
    <r>
      <rPr>
        <sz val="10"/>
        <rFont val="宋体"/>
        <charset val="134"/>
      </rPr>
      <t>日。</t>
    </r>
  </si>
  <si>
    <t>016专利代理服务</t>
  </si>
  <si>
    <r>
      <t>国网青海海南供电公司</t>
    </r>
    <r>
      <rPr>
        <sz val="10"/>
        <rFont val="Arial"/>
        <family val="2"/>
        <charset val="0"/>
      </rPr>
      <t>2025</t>
    </r>
    <r>
      <rPr>
        <sz val="10"/>
        <rFont val="宋体"/>
        <charset val="134"/>
      </rPr>
      <t>年知识产权申请及维护项目</t>
    </r>
  </si>
  <si>
    <t>0710540414</t>
  </si>
  <si>
    <t>B8OM-300013466-00002</t>
  </si>
  <si>
    <t>中介服务,代理服务</t>
  </si>
  <si>
    <r>
      <t>完成申请发明专利</t>
    </r>
    <r>
      <rPr>
        <sz val="10"/>
        <rFont val="Arial"/>
        <family val="2"/>
        <charset val="0"/>
      </rPr>
      <t>30</t>
    </r>
    <r>
      <rPr>
        <sz val="10"/>
        <rFont val="宋体"/>
        <charset val="134"/>
      </rPr>
      <t>项、实用新型专利</t>
    </r>
    <r>
      <rPr>
        <sz val="10"/>
        <rFont val="Arial"/>
        <family val="2"/>
        <charset val="0"/>
      </rPr>
      <t>5</t>
    </r>
    <r>
      <rPr>
        <sz val="10"/>
        <rFont val="宋体"/>
        <charset val="134"/>
      </rPr>
      <t>项。</t>
    </r>
  </si>
  <si>
    <t>服务实施开始时间：2025年4月30日，服务实施完成时间2025年12月30日</t>
  </si>
  <si>
    <t>017房屋维修</t>
  </si>
  <si>
    <r>
      <t>国网海南供电公司</t>
    </r>
    <r>
      <rPr>
        <sz val="10"/>
        <rFont val="Arial"/>
        <family val="2"/>
        <charset val="0"/>
      </rPr>
      <t>2025</t>
    </r>
    <r>
      <rPr>
        <sz val="10"/>
        <rFont val="宋体"/>
        <charset val="134"/>
      </rPr>
      <t>年同德县供电公司附属楼维修</t>
    </r>
  </si>
  <si>
    <t>0720134653</t>
  </si>
  <si>
    <t>B8OM-300013364-00011</t>
  </si>
  <si>
    <t>房屋维修,施工</t>
  </si>
  <si>
    <r>
      <t>对同德县供电公司</t>
    </r>
    <r>
      <rPr>
        <sz val="10"/>
        <rFont val="Arial"/>
        <family val="2"/>
        <charset val="0"/>
      </rPr>
      <t>2#</t>
    </r>
    <r>
      <rPr>
        <sz val="10"/>
        <rFont val="宋体"/>
        <charset val="134"/>
      </rPr>
      <t>附属楼维修</t>
    </r>
  </si>
  <si>
    <t>青海省海南州同德县工程量清单计价</t>
  </si>
  <si>
    <r>
      <t>服务实施开始时间：</t>
    </r>
    <r>
      <rPr>
        <sz val="10"/>
        <rFont val="Arial"/>
        <family val="2"/>
        <charset val="0"/>
      </rPr>
      <t>2025</t>
    </r>
    <r>
      <rPr>
        <sz val="10"/>
        <rFont val="宋体"/>
        <charset val="134"/>
      </rPr>
      <t>年</t>
    </r>
    <r>
      <rPr>
        <sz val="10"/>
        <rFont val="Arial"/>
        <family val="2"/>
        <charset val="0"/>
      </rPr>
      <t>5</t>
    </r>
    <r>
      <rPr>
        <sz val="10"/>
        <rFont val="宋体"/>
        <charset val="134"/>
      </rPr>
      <t>月</t>
    </r>
    <r>
      <rPr>
        <sz val="10"/>
        <rFont val="Arial"/>
        <family val="2"/>
        <charset val="0"/>
      </rPr>
      <t>1</t>
    </r>
    <r>
      <rPr>
        <sz val="10"/>
        <rFont val="宋体"/>
        <charset val="134"/>
      </rPr>
      <t>日，</t>
    </r>
    <r>
      <rPr>
        <sz val="10"/>
        <rFont val="Arial"/>
        <family val="2"/>
        <charset val="0"/>
      </rPr>
      <t xml:space="preserve">
</t>
    </r>
    <r>
      <rPr>
        <sz val="10"/>
        <rFont val="宋体"/>
        <charset val="134"/>
      </rPr>
      <t>服务实施完成时间：</t>
    </r>
    <r>
      <rPr>
        <sz val="10"/>
        <rFont val="Arial"/>
        <family val="2"/>
        <charset val="0"/>
      </rPr>
      <t>2025</t>
    </r>
    <r>
      <rPr>
        <sz val="10"/>
        <rFont val="宋体"/>
        <charset val="134"/>
      </rPr>
      <t>年</t>
    </r>
    <r>
      <rPr>
        <sz val="10"/>
        <rFont val="Arial"/>
        <family val="2"/>
        <charset val="0"/>
      </rPr>
      <t>12</t>
    </r>
    <r>
      <rPr>
        <sz val="10"/>
        <rFont val="宋体"/>
        <charset val="134"/>
      </rPr>
      <t>月</t>
    </r>
    <r>
      <rPr>
        <sz val="10"/>
        <rFont val="Arial"/>
        <family val="2"/>
        <charset val="0"/>
      </rPr>
      <t>30</t>
    </r>
    <r>
      <rPr>
        <sz val="10"/>
        <rFont val="宋体"/>
        <charset val="134"/>
      </rPr>
      <t>日</t>
    </r>
  </si>
  <si>
    <t>（1）企业具有有效的安全生产许可证；（2）具有建设行政主管部门核发的建筑装修装饰工程专业承包三级及以上资质</t>
  </si>
  <si>
    <t>近5年，投标人/应答人具有房屋建筑施工业绩。</t>
  </si>
  <si>
    <t>项目经理：（1）持有政府主管部门颁发的项目负责人安全生产考核合格证书。；（2）具备二级及以上注册建造师资格（建筑工程）。</t>
  </si>
  <si>
    <r>
      <t>国网海南供电公司</t>
    </r>
    <r>
      <rPr>
        <sz val="10"/>
        <rFont val="Arial"/>
        <family val="2"/>
        <charset val="0"/>
      </rPr>
      <t>2025</t>
    </r>
    <r>
      <rPr>
        <sz val="10"/>
        <rFont val="宋体"/>
        <charset val="134"/>
      </rPr>
      <t>年共和县江西沟供电营业所维修</t>
    </r>
  </si>
  <si>
    <t>0720134654</t>
  </si>
  <si>
    <t>B8OM-300013364-00012</t>
  </si>
  <si>
    <t>对共和县江西沟供电营业所维修</t>
  </si>
  <si>
    <t>青海省海南州共和县工程量清单计价</t>
  </si>
  <si>
    <r>
      <t>国网海南供电公司</t>
    </r>
    <r>
      <rPr>
        <sz val="10"/>
        <rFont val="Arial"/>
        <family val="2"/>
        <charset val="0"/>
      </rPr>
      <t>2025</t>
    </r>
    <r>
      <rPr>
        <sz val="10"/>
        <rFont val="宋体"/>
        <charset val="134"/>
      </rPr>
      <t>年非生产房屋应急检修预备费</t>
    </r>
  </si>
  <si>
    <t>0720134655</t>
  </si>
  <si>
    <t>B8OM-300013364-00013</t>
  </si>
  <si>
    <r>
      <t>消除公司本部及</t>
    </r>
    <r>
      <rPr>
        <sz val="10"/>
        <rFont val="Arial"/>
        <family val="2"/>
        <charset val="0"/>
      </rPr>
      <t>5</t>
    </r>
    <r>
      <rPr>
        <sz val="10"/>
        <rFont val="宋体"/>
        <charset val="134"/>
      </rPr>
      <t>个县公司非生产性房屋突发缺陷</t>
    </r>
  </si>
  <si>
    <t>青海省海南州共和县、贵德县、兴海县、贵南县、同德县总价承包</t>
  </si>
  <si>
    <t>国网海南供电公司森多供电所综合整治</t>
  </si>
  <si>
    <t>0720134661</t>
  </si>
  <si>
    <t>B8Q0-300013364-00007</t>
  </si>
  <si>
    <t>对国网海南供电公司森多供电所办公楼及员工住宿楼内外部环境综合整治</t>
  </si>
  <si>
    <t>青海省海南州贵南县工程量清单计价</t>
  </si>
  <si>
    <r>
      <t>服务实施开始时间：</t>
    </r>
    <r>
      <rPr>
        <sz val="10"/>
        <rFont val="Arial"/>
        <family val="2"/>
        <charset val="0"/>
      </rPr>
      <t>202</t>
    </r>
    <r>
      <rPr>
        <sz val="10"/>
        <rFont val="宋体"/>
        <charset val="134"/>
      </rPr>
      <t>年</t>
    </r>
    <r>
      <rPr>
        <sz val="10"/>
        <rFont val="Arial"/>
        <family val="2"/>
        <charset val="0"/>
      </rPr>
      <t>5</t>
    </r>
    <r>
      <rPr>
        <sz val="10"/>
        <rFont val="宋体"/>
        <charset val="134"/>
      </rPr>
      <t>月</t>
    </r>
    <r>
      <rPr>
        <sz val="10"/>
        <rFont val="Arial"/>
        <family val="2"/>
        <charset val="0"/>
      </rPr>
      <t>6</t>
    </r>
    <r>
      <rPr>
        <sz val="10"/>
        <rFont val="宋体"/>
        <charset val="134"/>
      </rPr>
      <t>日，</t>
    </r>
    <r>
      <rPr>
        <sz val="10"/>
        <rFont val="Arial"/>
        <family val="2"/>
        <charset val="0"/>
      </rPr>
      <t xml:space="preserve">
</t>
    </r>
    <r>
      <rPr>
        <sz val="10"/>
        <rFont val="宋体"/>
        <charset val="134"/>
      </rPr>
      <t>服务实施完成时间：</t>
    </r>
    <r>
      <rPr>
        <sz val="10"/>
        <rFont val="Arial"/>
        <family val="2"/>
        <charset val="0"/>
      </rPr>
      <t>2025</t>
    </r>
    <r>
      <rPr>
        <sz val="10"/>
        <rFont val="宋体"/>
        <charset val="134"/>
      </rPr>
      <t>年</t>
    </r>
    <r>
      <rPr>
        <sz val="10"/>
        <rFont val="Arial"/>
        <family val="2"/>
        <charset val="0"/>
      </rPr>
      <t>12</t>
    </r>
    <r>
      <rPr>
        <sz val="10"/>
        <rFont val="宋体"/>
        <charset val="134"/>
      </rPr>
      <t>月</t>
    </r>
    <r>
      <rPr>
        <sz val="10"/>
        <rFont val="Arial"/>
        <family val="2"/>
        <charset val="0"/>
      </rPr>
      <t>31</t>
    </r>
    <r>
      <rPr>
        <sz val="10"/>
        <rFont val="宋体"/>
        <charset val="134"/>
      </rPr>
      <t>日</t>
    </r>
  </si>
  <si>
    <t>018电网设备委托运维服务</t>
  </si>
  <si>
    <r>
      <t>国网海南供电公司</t>
    </r>
    <r>
      <rPr>
        <sz val="10"/>
        <rFont val="Arial"/>
        <family val="2"/>
        <charset val="0"/>
      </rPr>
      <t>110K</t>
    </r>
    <r>
      <rPr>
        <sz val="10"/>
        <rFont val="宋体"/>
        <charset val="134"/>
      </rPr>
      <t>千伏镜湖变电站等</t>
    </r>
    <r>
      <rPr>
        <sz val="10"/>
        <rFont val="Arial"/>
        <family val="2"/>
        <charset val="0"/>
      </rPr>
      <t>11</t>
    </r>
    <r>
      <rPr>
        <sz val="10"/>
        <rFont val="宋体"/>
        <charset val="134"/>
      </rPr>
      <t>座变电站</t>
    </r>
    <r>
      <rPr>
        <sz val="10"/>
        <rFont val="Arial"/>
        <family val="2"/>
        <charset val="0"/>
      </rPr>
      <t>10</t>
    </r>
    <r>
      <rPr>
        <sz val="10"/>
        <rFont val="宋体"/>
        <charset val="134"/>
      </rPr>
      <t>（</t>
    </r>
    <r>
      <rPr>
        <sz val="10"/>
        <rFont val="Arial"/>
        <family val="2"/>
        <charset val="0"/>
      </rPr>
      <t>6</t>
    </r>
    <r>
      <rPr>
        <sz val="10"/>
        <rFont val="宋体"/>
        <charset val="134"/>
      </rPr>
      <t>）千伏开关柜观察窗规范化整治</t>
    </r>
  </si>
  <si>
    <t>0720134783</t>
  </si>
  <si>
    <t>B8OM-300013443-00020</t>
  </si>
  <si>
    <t>委托运行维护服务,其他委托运行维护服务</t>
  </si>
  <si>
    <r>
      <t>对国网海南供电公司</t>
    </r>
    <r>
      <rPr>
        <sz val="10"/>
        <rFont val="Arial"/>
        <family val="2"/>
        <charset val="0"/>
      </rPr>
      <t>110K</t>
    </r>
    <r>
      <rPr>
        <sz val="10"/>
        <rFont val="宋体"/>
        <charset val="134"/>
      </rPr>
      <t>千伏镜湖变电站等</t>
    </r>
    <r>
      <rPr>
        <sz val="10"/>
        <rFont val="Arial"/>
        <family val="2"/>
        <charset val="0"/>
      </rPr>
      <t>11</t>
    </r>
    <r>
      <rPr>
        <sz val="10"/>
        <rFont val="宋体"/>
        <charset val="134"/>
      </rPr>
      <t>座变电站</t>
    </r>
    <r>
      <rPr>
        <sz val="10"/>
        <rFont val="Arial"/>
        <family val="2"/>
        <charset val="0"/>
      </rPr>
      <t>10</t>
    </r>
    <r>
      <rPr>
        <sz val="10"/>
        <rFont val="宋体"/>
        <charset val="134"/>
      </rPr>
      <t>（</t>
    </r>
    <r>
      <rPr>
        <sz val="10"/>
        <rFont val="Arial"/>
        <family val="2"/>
        <charset val="0"/>
      </rPr>
      <t>6</t>
    </r>
    <r>
      <rPr>
        <sz val="10"/>
        <rFont val="宋体"/>
        <charset val="134"/>
      </rPr>
      <t>）千伏开关柜观察窗规范化整治</t>
    </r>
  </si>
  <si>
    <r>
      <t>国网海南供电公司</t>
    </r>
    <r>
      <rPr>
        <sz val="10"/>
        <rFont val="Arial"/>
        <family val="2"/>
        <charset val="0"/>
      </rPr>
      <t>2025</t>
    </r>
    <r>
      <rPr>
        <sz val="10"/>
        <rFont val="宋体"/>
        <charset val="134"/>
      </rPr>
      <t>年</t>
    </r>
    <r>
      <rPr>
        <sz val="10"/>
        <rFont val="Arial"/>
        <family val="2"/>
        <charset val="0"/>
      </rPr>
      <t>110</t>
    </r>
    <r>
      <rPr>
        <sz val="10"/>
        <rFont val="宋体"/>
        <charset val="134"/>
      </rPr>
      <t>千伏兴海变等</t>
    </r>
    <r>
      <rPr>
        <sz val="10"/>
        <rFont val="Arial"/>
        <family val="2"/>
        <charset val="0"/>
      </rPr>
      <t>10</t>
    </r>
    <r>
      <rPr>
        <sz val="10"/>
        <rFont val="宋体"/>
        <charset val="134"/>
      </rPr>
      <t>座变电站油色谱在线监测装置维保</t>
    </r>
  </si>
  <si>
    <t>0720134784</t>
  </si>
  <si>
    <t>B8OM-300013443-00021</t>
  </si>
  <si>
    <r>
      <t>对国网海南供电公司</t>
    </r>
    <r>
      <rPr>
        <sz val="10"/>
        <rFont val="Arial"/>
        <family val="2"/>
        <charset val="0"/>
      </rPr>
      <t>2025</t>
    </r>
    <r>
      <rPr>
        <sz val="10"/>
        <rFont val="宋体"/>
        <charset val="134"/>
      </rPr>
      <t>年</t>
    </r>
    <r>
      <rPr>
        <sz val="10"/>
        <rFont val="Arial"/>
        <family val="2"/>
        <charset val="0"/>
      </rPr>
      <t>110</t>
    </r>
    <r>
      <rPr>
        <sz val="10"/>
        <rFont val="宋体"/>
        <charset val="134"/>
      </rPr>
      <t>千伏兴海变等</t>
    </r>
    <r>
      <rPr>
        <sz val="10"/>
        <rFont val="Arial"/>
        <family val="2"/>
        <charset val="0"/>
      </rPr>
      <t>10</t>
    </r>
    <r>
      <rPr>
        <sz val="10"/>
        <rFont val="宋体"/>
        <charset val="134"/>
      </rPr>
      <t>座变电站油色谱在线监测装置维保</t>
    </r>
  </si>
  <si>
    <t>国网海南供电公司新一代集控站系统保信子站接入治理</t>
  </si>
  <si>
    <t>0720134785</t>
  </si>
  <si>
    <t>B8OM-300013443-00022</t>
  </si>
  <si>
    <t>完成集控站系统保信子站接入治理</t>
  </si>
  <si>
    <r>
      <t>国网海南供电公司云慧</t>
    </r>
    <r>
      <rPr>
        <sz val="10"/>
        <rFont val="Arial"/>
        <family val="2"/>
        <charset val="0"/>
      </rPr>
      <t>110</t>
    </r>
    <r>
      <rPr>
        <sz val="10"/>
        <rFont val="宋体"/>
        <charset val="134"/>
      </rPr>
      <t>千伏变电站等</t>
    </r>
    <r>
      <rPr>
        <sz val="10"/>
        <rFont val="Arial"/>
        <family val="2"/>
        <charset val="0"/>
      </rPr>
      <t>11</t>
    </r>
    <r>
      <rPr>
        <sz val="10"/>
        <rFont val="宋体"/>
        <charset val="134"/>
      </rPr>
      <t>座变电站时钟同步装置升级</t>
    </r>
  </si>
  <si>
    <t>0720134786</t>
  </si>
  <si>
    <t>B8OM-300013443-00023</t>
  </si>
  <si>
    <r>
      <t>完成国网海南供电公司云慧</t>
    </r>
    <r>
      <rPr>
        <sz val="10"/>
        <rFont val="Arial"/>
        <family val="2"/>
        <charset val="0"/>
      </rPr>
      <t>110</t>
    </r>
    <r>
      <rPr>
        <sz val="10"/>
        <rFont val="宋体"/>
        <charset val="134"/>
      </rPr>
      <t>千伏变电站等</t>
    </r>
    <r>
      <rPr>
        <sz val="10"/>
        <rFont val="Arial"/>
        <family val="2"/>
        <charset val="0"/>
      </rPr>
      <t>11</t>
    </r>
    <r>
      <rPr>
        <sz val="10"/>
        <rFont val="宋体"/>
        <charset val="134"/>
      </rPr>
      <t>座变电站时钟同步装置升级</t>
    </r>
  </si>
  <si>
    <r>
      <t>国网海南供电公司</t>
    </r>
    <r>
      <rPr>
        <sz val="10"/>
        <rFont val="Arial"/>
        <family val="2"/>
        <charset val="0"/>
      </rPr>
      <t>110</t>
    </r>
    <r>
      <rPr>
        <sz val="10"/>
        <rFont val="宋体"/>
        <charset val="134"/>
      </rPr>
      <t>千伏恰卜恰等</t>
    </r>
    <r>
      <rPr>
        <sz val="10"/>
        <rFont val="Arial"/>
        <family val="2"/>
        <charset val="0"/>
      </rPr>
      <t>11</t>
    </r>
    <r>
      <rPr>
        <sz val="10"/>
        <rFont val="宋体"/>
        <charset val="134"/>
      </rPr>
      <t>座智能变电站</t>
    </r>
    <r>
      <rPr>
        <sz val="10"/>
        <rFont val="Arial"/>
        <family val="2"/>
        <charset val="0"/>
      </rPr>
      <t>SCD</t>
    </r>
    <r>
      <rPr>
        <sz val="10"/>
        <rFont val="宋体"/>
        <charset val="134"/>
      </rPr>
      <t>文件核查业务外委</t>
    </r>
  </si>
  <si>
    <t>0720134787</t>
  </si>
  <si>
    <t>B8OM-300013443-00024</t>
  </si>
  <si>
    <r>
      <t>完成国网海南供电公司</t>
    </r>
    <r>
      <rPr>
        <sz val="10"/>
        <rFont val="Arial"/>
        <family val="2"/>
        <charset val="0"/>
      </rPr>
      <t>110</t>
    </r>
    <r>
      <rPr>
        <sz val="10"/>
        <rFont val="宋体"/>
        <charset val="134"/>
      </rPr>
      <t>千伏恰卜恰等</t>
    </r>
    <r>
      <rPr>
        <sz val="10"/>
        <rFont val="Arial"/>
        <family val="2"/>
        <charset val="0"/>
      </rPr>
      <t>11</t>
    </r>
    <r>
      <rPr>
        <sz val="10"/>
        <rFont val="宋体"/>
        <charset val="134"/>
      </rPr>
      <t>座智能变电站</t>
    </r>
    <r>
      <rPr>
        <sz val="10"/>
        <rFont val="Arial"/>
        <family val="2"/>
        <charset val="0"/>
      </rPr>
      <t>SCD</t>
    </r>
    <r>
      <rPr>
        <sz val="10"/>
        <rFont val="宋体"/>
        <charset val="134"/>
      </rPr>
      <t>文件核查业务</t>
    </r>
  </si>
  <si>
    <t>国网青海玉树供电公司110kV结古变新增电子安防系统</t>
  </si>
  <si>
    <t>0710540627</t>
  </si>
  <si>
    <t>B91P-300013443-00013</t>
  </si>
  <si>
    <t>国网青海省电力公司玉树供电公司</t>
  </si>
  <si>
    <t>国网青海玉树供电公司110kV结古变电站新增电子安防系统委托运行服务</t>
  </si>
  <si>
    <t>青海省玉树州玉树市;总价承包。</t>
  </si>
  <si>
    <t>服务实施开始时间：2025年05月12，服务实施完成时间：2025年12月31日。</t>
  </si>
  <si>
    <t>电力设施许可证：承修、承试五级及以上。</t>
  </si>
  <si>
    <t>019后勤服务</t>
  </si>
  <si>
    <t>国网青海省电力公司培训中心2025年绿植配置及养护服务项目</t>
  </si>
  <si>
    <t>B5XR-300013379-00003</t>
  </si>
  <si>
    <t>后勤服务,绿化美化服务</t>
  </si>
  <si>
    <t>对所属办公等区域的绿植配置服务及绿植养护服务。服务内容包括：供应绿植、养护绿植。</t>
  </si>
  <si>
    <t>近5年，投标人/应答人具有绿化美化服务业绩。</t>
  </si>
  <si>
    <t>020经济技术服务</t>
  </si>
  <si>
    <t>国网青海培训中心2025年度会计稽核服务项目</t>
  </si>
  <si>
    <t>B5XR-300013398-00006</t>
  </si>
  <si>
    <t>中介服务，代理服务</t>
  </si>
  <si>
    <t>国网青海省电力公司培训中心2025年会计稽核服务项目</t>
  </si>
  <si>
    <t>近五年，投标人/应答人具有服务（经济服务）业绩。</t>
  </si>
  <si>
    <t>国网（青海）电动汽车服务有限公司2025-2026年会计服务项目</t>
  </si>
  <si>
    <t>0730096784</t>
  </si>
  <si>
    <t>B00H-300013472-00012</t>
  </si>
  <si>
    <t>国网（青海）电动汽车服务有限公司</t>
  </si>
  <si>
    <t>国网（青海)电动汽车服务有限公司2025-2026年度会计服务工作，项目包括但不限于原始发票审验;月度现金流预算汇总整理；会计结算审核服务；配合开展资产清查；日常税务管理咨询服务；发票领用及开具、合同条款的核对、个人所得税及各项税金的申报及缴纳；配合开展财务凭证、申报资料、抵扣凭证、跨区域涉税等资料的收集、打印、整理、归档，客户及供应商等财务主数据的申请、维护、清理以及往来单位银行信息的维护工作。</t>
  </si>
  <si>
    <t>项目包括但不限于原始发票审验;月度现金流预算汇总整理；会计结算审核服务；配合开展资产清查；日常税务管理咨询服务；发票领用及开具、合同条款的核对、个人所得税及各项税金的申报及缴纳；配合开展财务凭证、申报资料、抵扣凭证、跨区域涉税等资料的收集、打印、整理、归档，客户及供应商等财务主数据的申请、维护、清理以及往来单位银行信息的维护工作。</t>
  </si>
  <si>
    <t>服务实施开始日期：2025年04月20日；服务实施完成日期：2026年12月31日</t>
  </si>
  <si>
    <t>021税务服务</t>
  </si>
  <si>
    <t>国网青海培训中心2025年度税务代理项目</t>
  </si>
  <si>
    <t>B5XR-300013398-00005</t>
  </si>
  <si>
    <t>中介服务，税务服务</t>
  </si>
  <si>
    <t>国网青海省电力公司培训中心2025年税务代理服务项目</t>
  </si>
  <si>
    <t>具有税务师事务所行政登记证书或会计师事务所执业证书或律师事务所执业许可证。</t>
  </si>
  <si>
    <t>近5年，投标人/应答人具有税务服务业绩。</t>
  </si>
  <si>
    <t>国网（青海）电动汽车服务有限公司2025年税务服务项目</t>
  </si>
  <si>
    <t>0730096783</t>
  </si>
  <si>
    <t>B00H-300013474-00009</t>
  </si>
  <si>
    <t>国网（青海）电动汽车服务有限公司2025年税务服务项目工作，项目包括但不限于税务管理咨询服务、企业所得税汇算清缴鉴定、资产损失鉴定、税收优惠政策争取的审核和鉴定、税务检查等。</t>
  </si>
  <si>
    <t>项目包括但不限于税务管理咨询服务、企业所得税汇算清缴鉴定、资产损失鉴定、税收优惠政策争取的审核和鉴定、税务检查等。</t>
  </si>
  <si>
    <t>服务实施开始日期：2025年04月20日；服务实施完成日期：2025年12月31日</t>
  </si>
  <si>
    <t>国网（青海）综合能源服务有限公司2025年税务服务项目</t>
  </si>
  <si>
    <t>0730096785</t>
  </si>
  <si>
    <t>B00H-300013474-00010</t>
  </si>
  <si>
    <t>国网（青海）综合能源服务有限公司税务服务工作,项目包括:税务管理咨询服务、企业所得税汇算清缴鉴定、资产损失鉴定、税收优惠政策争取的审核和鉴定、税务检查等。</t>
  </si>
  <si>
    <t>提供为期1年的税务工作服务</t>
  </si>
  <si>
    <t>022安全评估服务</t>
  </si>
  <si>
    <t>青海玉树囊谦东坝吉赛村10kV线路新建工程等4项工程跨路安全性评价技术服务</t>
  </si>
  <si>
    <t>0710539860</t>
  </si>
  <si>
    <t>B94I-300013326-00001</t>
  </si>
  <si>
    <t>青海玉树囊谦东坝35kV变电站10kV配出工程跨路安全性评价技术服务</t>
  </si>
  <si>
    <t>安全管理服务,安全评估</t>
  </si>
  <si>
    <t>完成青海玉树囊谦东坝35kV变电站10kV配出工程9次跨越S224省道安全评估服务</t>
  </si>
  <si>
    <t>青海省玉树州囊谦县;总价承包。</t>
  </si>
  <si>
    <t>服务实施开始时间：2025年4月20日，服务实施完成时间：2025年9月30日。</t>
  </si>
  <si>
    <t>0710539861</t>
  </si>
  <si>
    <t>青海玉树市下拉秀乡秀一路等4条线路及台区优化工程跨路安全性评价技术服务</t>
  </si>
  <si>
    <t>完成青海玉树市下拉秀乡秀一路等4条线路及台区优化工程1次跨越G214国道安全评估服务</t>
  </si>
  <si>
    <t>0710539862</t>
  </si>
  <si>
    <t>青海玉树囊谦东坝果永村10kV线路新建工程跨路安全性评价技术服务</t>
  </si>
  <si>
    <t>完成青海玉树囊谦东坝果永村10kV线路新建工程18次跨越S224省道安全评估服务</t>
  </si>
  <si>
    <t>0710539863</t>
  </si>
  <si>
    <t>青海玉树囊谦东坝吉赛村10kV线路新建工程跨路安全性评价技术服务</t>
  </si>
  <si>
    <t>完成青海玉树囊谦东坝吉赛村10kV线路新建工程2次跨越S224省道安全评估服务</t>
  </si>
  <si>
    <t>023环境监测服务</t>
  </si>
  <si>
    <t>仙米水电站水生生态监测报告编制项目</t>
  </si>
  <si>
    <t>0730096825</t>
  </si>
  <si>
    <t>B00H-300013390-00051</t>
  </si>
  <si>
    <t>水生生态监测报告编制</t>
  </si>
  <si>
    <t>完成水电站水生生态监测报告的编制工作</t>
  </si>
  <si>
    <t>服务实施开始日期：2025年04月20日；服务实施完成日期：2025年6月30日</t>
  </si>
  <si>
    <t>具有有效的计量认证证书（CMA）。</t>
  </si>
  <si>
    <t>近3年，具有环境监测服务业绩。</t>
  </si>
  <si>
    <t>024竣工决算编制服务</t>
  </si>
  <si>
    <t>国网（青海）综合能源服务有限公司2025-2026年度（非电网）其他资本性项目竣工决算编制</t>
  </si>
  <si>
    <t>0730096786</t>
  </si>
  <si>
    <t>B00H-300013398-00052</t>
  </si>
  <si>
    <t>国网（青海）综合能源服务有限公司2025-2026年度（非电网）其他资本性项目竣工决算编制工作包括: 产业基建、产业技改、小型基建、生产辅助技改、 大修、零购、 研究开发、信息化、合同能源管理等项目的决算编制</t>
  </si>
  <si>
    <t>提供1年的产业基建、产业技改、小型基建、 大修、零购、 研究开发、合同能源管理等项目的决算编制服务</t>
  </si>
  <si>
    <t>在中华人民共和国境内注册企业法人及其他组织，具有会计师事务所执业证书</t>
  </si>
  <si>
    <t>近5年，投标人或应答人具有相关业绩</t>
  </si>
  <si>
    <t>025竣工决算审核服务</t>
  </si>
  <si>
    <t>国网（青海）综合能源服务有限公司2025-2026年度非电网）其他资本性项目竣工决算审核项目</t>
  </si>
  <si>
    <t>0730096821</t>
  </si>
  <si>
    <t>B00H-300013398-00053</t>
  </si>
  <si>
    <t>国网（青海）综合能源服务有限公司完工项目竣工决算审核工作,项目包括: 产业基建、产业技改、小型基建、生产辅助技改、 大修、零购、 研究开发、信息化、合同能源管理等项目。</t>
  </si>
  <si>
    <t>完成产业基建、技改、小型基建、大修、零购、研究开发、合同能源管理等完工项目竣工决算审核工作</t>
  </si>
  <si>
    <t>026培训服务</t>
  </si>
  <si>
    <t>国网青海综能公司、国网青海电动汽车公司2025年安全管理教育培训项目</t>
  </si>
  <si>
    <t>0730096753</t>
  </si>
  <si>
    <t>B00H-300013403-00002</t>
  </si>
  <si>
    <r>
      <t>国网（青海）综合能源服务有限公司、国网（青海）电动汽车服务有限公司安全管理教育培训</t>
    </r>
    <r>
      <rPr>
        <sz val="10"/>
        <rFont val="Arial"/>
        <family val="2"/>
        <charset val="0"/>
      </rPr>
      <t xml:space="preserve">
</t>
    </r>
  </si>
  <si>
    <t>对公司安全管理人员开展安全管控能力培训</t>
  </si>
  <si>
    <t>青海省西宁市、总价承包</t>
  </si>
  <si>
    <t>近5年，投标人/应答人具有培训服务业绩。</t>
  </si>
  <si>
    <t>027办公设备维保服务</t>
  </si>
  <si>
    <t>国网西宁供电公司2025年办公场所设备运维项目</t>
  </si>
  <si>
    <t>B8GJ-300013429-00006</t>
  </si>
  <si>
    <t>综合服务中心</t>
  </si>
  <si>
    <t>物业服务运维服务</t>
  </si>
  <si>
    <t>公司本部办公区、1#、2#倒班房、城北倒班房、石头磊办公区、五四大街办公区、七一路办公区、海湖办公区、（城中城东城西）三中心办公区、北山办公区、（湟中湟源大通）三县公司、（总寨西川北川）21个供电所等办公区域提供物业设备运维服务。</t>
  </si>
  <si>
    <t>青海省西宁市、湟源县；总价承包。</t>
  </si>
  <si>
    <t>开始时间：2025年04月20日；完成时间：2025年12月31日。</t>
  </si>
  <si>
    <t>近5年，投标人/应答人具有办公设施维护服务业绩。</t>
  </si>
  <si>
    <t>国网青海省电力公司培训中心2025年信息通信低端业务运维服务</t>
  </si>
  <si>
    <t>B5XR-300013330-00002</t>
  </si>
  <si>
    <t>办公服务,办公设施维护服务</t>
  </si>
  <si>
    <t>国网青海省电力公司培训中心所辖计算机、电话、打印机、扫描仪、传真机、投影仪等办公设备维护</t>
  </si>
  <si>
    <t>服务实施开始时间：2025年4月22日，服务实施结束时间：2025年12月31日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</si>
</sst>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s>
  <fonts count="30">
    <font>
      <sz val="10"/>
      <name val="Arial"/>
      <family val="2"/>
      <charset val="0"/>
    </font>
    <font>
      <b/>
      <sz val="14"/>
      <name val="宋体"/>
      <charset val="134"/>
    </font>
    <font>
      <b/>
      <sz val="10"/>
      <name val="宋体"/>
      <charset val="134"/>
    </font>
    <font>
      <sz val="10"/>
      <name val="宋体"/>
      <charset val="134"/>
    </font>
    <font>
      <b/>
      <sz val="9"/>
      <name val="宋体"/>
      <charset val="134"/>
    </font>
    <font>
      <u/>
      <sz val="11"/>
      <color indexed="12"/>
      <name val="宋体"/>
      <charset val="134"/>
    </font>
    <font>
      <u/>
      <sz val="11"/>
      <color rgb="FF800080"/>
      <name val="宋体"/>
      <charset val="134"/>
    </font>
    <font>
      <sz val="11"/>
      <color indexed="8"/>
      <name val="宋体"/>
      <charset val="134"/>
    </font>
    <font>
      <sz val="11"/>
      <color indexed="10"/>
      <name val="宋体"/>
      <charset val="134"/>
    </font>
    <font>
      <b/>
      <sz val="18"/>
      <color rgb="FF435369"/>
      <name val="宋体"/>
      <charset val="134"/>
    </font>
    <font>
      <i/>
      <sz val="11"/>
      <color indexed="23"/>
      <name val="宋体"/>
      <charset val="134"/>
    </font>
    <font>
      <b/>
      <sz val="15"/>
      <color rgb="FF435369"/>
      <name val="宋体"/>
      <charset val="134"/>
    </font>
    <font>
      <b/>
      <sz val="13"/>
      <color rgb="FF435369"/>
      <name val="宋体"/>
      <charset val="134"/>
    </font>
    <font>
      <b/>
      <sz val="11"/>
      <color rgb="FF435369"/>
      <name val="宋体"/>
      <charset val="134"/>
    </font>
    <font>
      <sz val="11"/>
      <color rgb="FF3F3F76"/>
      <name val="宋体"/>
      <charset val="134"/>
    </font>
    <font>
      <b/>
      <sz val="11"/>
      <color rgb="FF3F3F3F"/>
      <name val="宋体"/>
      <charset val="134"/>
    </font>
    <font>
      <b/>
      <sz val="11"/>
      <color rgb="FFFA7D00"/>
      <name val="宋体"/>
      <charset val="134"/>
    </font>
    <font>
      <b/>
      <sz val="11"/>
      <color indexed="9"/>
      <name val="宋体"/>
      <charset val="134"/>
    </font>
    <font>
      <sz val="11"/>
      <color rgb="FFFA7D00"/>
      <name val="宋体"/>
      <charset val="134"/>
    </font>
    <font>
      <b/>
      <sz val="11"/>
      <color indexed="8"/>
      <name val="宋体"/>
      <charset val="134"/>
    </font>
    <font>
      <sz val="11"/>
      <color rgb="FF006100"/>
      <name val="宋体"/>
      <charset val="134"/>
    </font>
    <font>
      <sz val="11"/>
      <color rgb="FF9C0006"/>
      <name val="宋体"/>
      <charset val="134"/>
    </font>
    <font>
      <sz val="11"/>
      <color rgb="FF9C6500"/>
      <name val="宋体"/>
      <charset val="134"/>
    </font>
    <font>
      <sz val="11"/>
      <color indexed="9"/>
      <name val="宋体"/>
      <charset val="134"/>
    </font>
    <font>
      <sz val="9"/>
      <name val="宋体"/>
      <charset val="134"/>
    </font>
    <font>
      <sz val="11"/>
      <color theme="1"/>
      <name val="宋体"/>
      <charset val="134"/>
      <scheme val="minor"/>
    </font>
    <font>
      <sz val="12"/>
      <name val="宋体"/>
      <charset val="134"/>
    </font>
    <font>
      <sz val="11"/>
      <name val="宋体"/>
      <charset val="134"/>
    </font>
    <font>
      <sz val="11"/>
      <name val="Arial"/>
      <family val="2"/>
      <charset val="0"/>
    </font>
    <font>
      <sz val="6"/>
      <name val="宋体"/>
      <charset val="134"/>
    </font>
  </fonts>
  <fills count="33">
    <fill>
      <patternFill patternType="none"/>
    </fill>
    <fill>
      <patternFill patternType="gray125"/>
    </fill>
    <fill>
      <patternFill patternType="solid">
        <fgColor rgb="FF00B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C9BD5"/>
        <bgColor indexed="64"/>
      </patternFill>
    </fill>
    <fill>
      <patternFill patternType="solid">
        <fgColor rgb="FFDEEAF6"/>
        <bgColor indexed="64"/>
      </patternFill>
    </fill>
    <fill>
      <patternFill patternType="solid">
        <fgColor rgb="FFBED7EE"/>
        <bgColor indexed="64"/>
      </patternFill>
    </fill>
    <fill>
      <patternFill patternType="solid">
        <fgColor rgb="FF9DC3E5"/>
        <bgColor indexed="64"/>
      </patternFill>
    </fill>
    <fill>
      <patternFill patternType="solid">
        <fgColor rgb="FFED7B30"/>
        <bgColor indexed="64"/>
      </patternFill>
    </fill>
    <fill>
      <patternFill patternType="solid">
        <fgColor rgb="FFFBE4D5"/>
        <bgColor indexed="64"/>
      </patternFill>
    </fill>
    <fill>
      <patternFill patternType="solid">
        <fgColor rgb="FFF7CAAC"/>
        <bgColor indexed="64"/>
      </patternFill>
    </fill>
    <fill>
      <patternFill patternType="solid">
        <fgColor rgb="FFF4B083"/>
        <bgColor indexed="64"/>
      </patternFill>
    </fill>
    <fill>
      <patternFill patternType="solid">
        <fgColor rgb="FFEDEDED"/>
        <bgColor indexed="64"/>
      </patternFill>
    </fill>
    <fill>
      <patternFill patternType="solid">
        <fgColor rgb="FFDBDBDB"/>
        <bgColor indexed="64"/>
      </patternFill>
    </fill>
    <fill>
      <patternFill patternType="solid">
        <fgColor rgb="FFC9C9C9"/>
        <bgColor indexed="64"/>
      </patternFill>
    </fill>
    <fill>
      <patternFill patternType="solid">
        <fgColor rgb="FFFFBF00"/>
        <bgColor indexed="64"/>
      </patternFill>
    </fill>
    <fill>
      <patternFill patternType="solid">
        <fgColor rgb="FFFFF2CB"/>
        <bgColor indexed="64"/>
      </patternFill>
    </fill>
    <fill>
      <patternFill patternType="solid">
        <fgColor rgb="FFFFE598"/>
        <bgColor indexed="64"/>
      </patternFill>
    </fill>
    <fill>
      <patternFill patternType="solid">
        <fgColor rgb="FFFFD865"/>
        <bgColor indexed="64"/>
      </patternFill>
    </fill>
    <fill>
      <patternFill patternType="solid">
        <fgColor rgb="FF4473C4"/>
        <bgColor indexed="64"/>
      </patternFill>
    </fill>
    <fill>
      <patternFill patternType="solid">
        <fgColor rgb="FFD9E3F3"/>
        <bgColor indexed="64"/>
      </patternFill>
    </fill>
    <fill>
      <patternFill patternType="solid">
        <fgColor rgb="FFB4C7E7"/>
        <bgColor indexed="64"/>
      </patternFill>
    </fill>
    <fill>
      <patternFill patternType="solid">
        <fgColor rgb="FF8FABDB"/>
        <bgColor indexed="64"/>
      </patternFill>
    </fill>
    <fill>
      <patternFill patternType="solid">
        <fgColor rgb="FF70AD46"/>
        <bgColor indexed="64"/>
      </patternFill>
    </fill>
    <fill>
      <patternFill patternType="solid">
        <fgColor rgb="FFE2EFD9"/>
        <bgColor indexed="64"/>
      </patternFill>
    </fill>
    <fill>
      <patternFill patternType="solid">
        <fgColor rgb="FFC5E0B3"/>
        <bgColor indexed="64"/>
      </patternFill>
    </fill>
    <fill>
      <patternFill patternType="solid">
        <fgColor rgb="FFA8D08E"/>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C9BD5"/>
      </bottom>
      <diagonal/>
    </border>
    <border>
      <left/>
      <right/>
      <top/>
      <bottom style="medium">
        <color rgb="FFADCD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C9BD5"/>
      </top>
      <bottom style="double">
        <color rgb="FF5C9BD5"/>
      </bottom>
      <diagonal/>
    </border>
  </borders>
  <cellStyleXfs count="53">
    <xf numFmtId="0" fontId="0" fillId="0" borderId="0" applyNumberFormat="0" applyFont="0" applyFill="0" applyBorder="0" applyAlignment="0" applyProtection="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23" fillId="17" borderId="0" applyNumberFormat="0" applyBorder="0" applyAlignment="0" applyProtection="0">
      <alignment vertical="center"/>
    </xf>
    <xf numFmtId="0" fontId="23" fillId="6"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23" fillId="32" borderId="0" applyNumberFormat="0" applyBorder="0" applyAlignment="0" applyProtection="0">
      <alignment vertical="center"/>
    </xf>
    <xf numFmtId="0" fontId="24" fillId="0" borderId="0">
      <alignment vertical="center"/>
    </xf>
    <xf numFmtId="0" fontId="25" fillId="0" borderId="0">
      <alignment vertical="center"/>
    </xf>
    <xf numFmtId="0" fontId="26" fillId="0" borderId="0">
      <alignment vertical="center"/>
    </xf>
    <xf numFmtId="0" fontId="26" fillId="0" borderId="0">
      <alignment vertical="center"/>
    </xf>
  </cellStyleXfs>
  <cellXfs count="17">
    <xf numFmtId="0" fontId="0" fillId="0" borderId="0" xfId="0" applyNumberFormat="1" applyFont="1" applyFill="1" applyBorder="1" applyAlignment="1"/>
    <xf numFmtId="176" fontId="0" fillId="0" borderId="0" xfId="0" applyNumberFormat="1" applyFont="1" applyFill="1" applyBorder="1" applyAlignment="1"/>
    <xf numFmtId="0" fontId="1" fillId="0" borderId="0"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vertical="center" wrapText="1"/>
    </xf>
    <xf numFmtId="0" fontId="1" fillId="0" borderId="0" xfId="0" applyNumberFormat="1" applyFont="1" applyFill="1" applyBorder="1" applyAlignment="1">
      <alignment horizontal="left" vertical="center" wrapText="1"/>
    </xf>
    <xf numFmtId="176" fontId="1" fillId="0" borderId="0"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4"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7年第一批投入类项目优先级排序_1" xfId="49"/>
    <cellStyle name="常规 10" xfId="50"/>
    <cellStyle name="常规 3" xfId="51"/>
    <cellStyle name="常规 2" xfId="52"/>
  </cellStyles>
  <tableStyles count="0" defaultTableStyle="TableStyleMedium2" defaultPivotStyle="PivotStyleLight16"/>
  <colors>
    <mruColors>
      <color rgb="0000B05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W81"/>
  <sheetViews>
    <sheetView tabSelected="1" zoomScale="60" zoomScaleNormal="60" topLeftCell="B1" workbookViewId="0">
      <selection activeCell="A1" sqref="A1:W1"/>
    </sheetView>
  </sheetViews>
  <sheetFormatPr defaultColWidth="9.12962962962963" defaultRowHeight="13.2"/>
  <cols>
    <col min="1" max="1" width="9.12962962962963" hidden="1" customWidth="1"/>
    <col min="4" max="4" width="22.5" customWidth="1"/>
    <col min="7" max="7" width="13.037037037037" customWidth="1"/>
    <col min="9" max="9" width="14.6481481481481" customWidth="1"/>
    <col min="10" max="10" width="14.3148148148148" customWidth="1"/>
    <col min="11" max="11" width="15.2777777777778" customWidth="1"/>
    <col min="12" max="12" width="19.4259259259259" customWidth="1"/>
    <col min="13" max="13" width="23.1296296296296" customWidth="1"/>
    <col min="14" max="14" width="11.1296296296296" customWidth="1"/>
    <col min="15" max="16" width="10.787037037037" style="1" customWidth="1"/>
    <col min="18" max="18" width="15.2777777777778" customWidth="1"/>
    <col min="19" max="21" width="17.6296296296296" customWidth="1"/>
  </cols>
  <sheetData>
    <row r="1" ht="36" customHeight="1" spans="1:23">
      <c r="A1" s="2" t="s">
        <v>0</v>
      </c>
      <c r="B1" s="2"/>
      <c r="C1" s="2"/>
      <c r="D1" s="2"/>
      <c r="E1" s="2"/>
      <c r="F1" s="2"/>
      <c r="G1" s="2"/>
      <c r="H1" s="2"/>
      <c r="I1" s="2"/>
      <c r="J1" s="2"/>
      <c r="K1" s="2"/>
      <c r="L1" s="2"/>
      <c r="M1" s="8"/>
      <c r="N1" s="2"/>
      <c r="O1" s="9"/>
      <c r="P1" s="9"/>
      <c r="Q1" s="2"/>
      <c r="R1" s="2"/>
      <c r="S1" s="2"/>
      <c r="T1" s="2"/>
      <c r="U1" s="2"/>
      <c r="V1" s="2"/>
      <c r="W1" s="2"/>
    </row>
    <row r="2" ht="34" customHeight="1" spans="1:23">
      <c r="A2" s="3" t="s">
        <v>1</v>
      </c>
      <c r="B2" s="3" t="s">
        <v>2</v>
      </c>
      <c r="C2" s="3" t="s">
        <v>3</v>
      </c>
      <c r="D2" s="3" t="s">
        <v>4</v>
      </c>
      <c r="E2" s="3" t="s">
        <v>5</v>
      </c>
      <c r="F2" s="3" t="s">
        <v>6</v>
      </c>
      <c r="G2" s="3" t="s">
        <v>7</v>
      </c>
      <c r="H2" s="3" t="s">
        <v>8</v>
      </c>
      <c r="I2" s="3" t="s">
        <v>9</v>
      </c>
      <c r="J2" s="3" t="s">
        <v>10</v>
      </c>
      <c r="K2" s="3" t="s">
        <v>11</v>
      </c>
      <c r="L2" s="3" t="s">
        <v>12</v>
      </c>
      <c r="M2" s="3" t="s">
        <v>13</v>
      </c>
      <c r="N2" s="3" t="s">
        <v>14</v>
      </c>
      <c r="O2" s="10" t="s">
        <v>15</v>
      </c>
      <c r="P2" s="10" t="s">
        <v>16</v>
      </c>
      <c r="Q2" s="3" t="s">
        <v>17</v>
      </c>
      <c r="R2" s="3" t="s">
        <v>18</v>
      </c>
      <c r="S2" s="3" t="s">
        <v>19</v>
      </c>
      <c r="T2" s="3"/>
      <c r="U2" s="3"/>
      <c r="V2" s="3" t="s">
        <v>20</v>
      </c>
      <c r="W2" s="3" t="s">
        <v>21</v>
      </c>
    </row>
    <row r="3" ht="34" customHeight="1" spans="1:23">
      <c r="A3" s="3"/>
      <c r="B3" s="3"/>
      <c r="C3" s="3"/>
      <c r="D3" s="3"/>
      <c r="E3" s="3"/>
      <c r="F3" s="3"/>
      <c r="G3" s="3"/>
      <c r="H3" s="3"/>
      <c r="I3" s="3"/>
      <c r="J3" s="3"/>
      <c r="K3" s="3"/>
      <c r="L3" s="3"/>
      <c r="M3" s="3"/>
      <c r="N3" s="3" t="s">
        <v>22</v>
      </c>
      <c r="O3" s="10"/>
      <c r="P3" s="10"/>
      <c r="Q3" s="3"/>
      <c r="R3" s="3"/>
      <c r="S3" s="3" t="s">
        <v>23</v>
      </c>
      <c r="T3" s="3" t="s">
        <v>24</v>
      </c>
      <c r="U3" s="3" t="s">
        <v>25</v>
      </c>
      <c r="V3" s="3"/>
      <c r="W3" s="3"/>
    </row>
    <row r="4" ht="144" customHeight="1" spans="1:23">
      <c r="A4" s="4">
        <v>1</v>
      </c>
      <c r="B4" s="4" t="s">
        <v>26</v>
      </c>
      <c r="C4" s="4" t="s">
        <v>27</v>
      </c>
      <c r="D4" s="4" t="s">
        <v>28</v>
      </c>
      <c r="E4" s="4" t="s">
        <v>29</v>
      </c>
      <c r="F4" s="4" t="s">
        <v>30</v>
      </c>
      <c r="G4" s="4" t="s">
        <v>31</v>
      </c>
      <c r="H4" s="4" t="s">
        <v>32</v>
      </c>
      <c r="I4" s="4" t="s">
        <v>33</v>
      </c>
      <c r="J4" s="4" t="s">
        <v>34</v>
      </c>
      <c r="K4" s="4" t="s">
        <v>28</v>
      </c>
      <c r="L4" s="4" t="s">
        <v>35</v>
      </c>
      <c r="M4" s="4" t="s">
        <v>28</v>
      </c>
      <c r="N4" s="4" t="s">
        <v>36</v>
      </c>
      <c r="O4" s="4">
        <v>6.41</v>
      </c>
      <c r="P4" s="4">
        <v>6.41</v>
      </c>
      <c r="Q4" s="4" t="s">
        <v>37</v>
      </c>
      <c r="R4" s="4" t="s">
        <v>38</v>
      </c>
      <c r="S4" s="4" t="s">
        <v>39</v>
      </c>
      <c r="T4" s="4" t="s">
        <v>40</v>
      </c>
      <c r="U4" s="4" t="s">
        <v>41</v>
      </c>
      <c r="V4" s="4" t="s">
        <v>42</v>
      </c>
      <c r="W4" s="4" t="s">
        <v>43</v>
      </c>
    </row>
    <row r="5" ht="144" customHeight="1" spans="1:23">
      <c r="A5" s="4">
        <v>2</v>
      </c>
      <c r="B5" s="4"/>
      <c r="C5" s="4" t="s">
        <v>44</v>
      </c>
      <c r="D5" s="4" t="s">
        <v>45</v>
      </c>
      <c r="E5" s="4" t="s">
        <v>29</v>
      </c>
      <c r="F5" s="4" t="s">
        <v>30</v>
      </c>
      <c r="G5" s="17" t="s">
        <v>46</v>
      </c>
      <c r="H5" s="4" t="s">
        <v>32</v>
      </c>
      <c r="I5" s="4" t="s">
        <v>47</v>
      </c>
      <c r="J5" s="4" t="s">
        <v>34</v>
      </c>
      <c r="K5" s="4" t="s">
        <v>45</v>
      </c>
      <c r="L5" s="4" t="s">
        <v>35</v>
      </c>
      <c r="M5" s="4" t="s">
        <v>45</v>
      </c>
      <c r="N5" s="4" t="s">
        <v>36</v>
      </c>
      <c r="O5" s="4">
        <v>10.58</v>
      </c>
      <c r="P5" s="4">
        <v>10.58</v>
      </c>
      <c r="Q5" s="4" t="s">
        <v>48</v>
      </c>
      <c r="R5" s="4" t="s">
        <v>38</v>
      </c>
      <c r="S5" s="4" t="s">
        <v>39</v>
      </c>
      <c r="T5" s="4" t="s">
        <v>40</v>
      </c>
      <c r="U5" s="4" t="s">
        <v>41</v>
      </c>
      <c r="V5" s="4" t="s">
        <v>42</v>
      </c>
      <c r="W5" s="4" t="s">
        <v>43</v>
      </c>
    </row>
    <row r="6" ht="144" customHeight="1" spans="1:23">
      <c r="A6" s="4">
        <v>3</v>
      </c>
      <c r="B6" s="4"/>
      <c r="C6" s="4" t="s">
        <v>49</v>
      </c>
      <c r="D6" s="4" t="s">
        <v>50</v>
      </c>
      <c r="E6" s="4" t="s">
        <v>29</v>
      </c>
      <c r="F6" s="4" t="s">
        <v>30</v>
      </c>
      <c r="G6" s="4" t="s">
        <v>51</v>
      </c>
      <c r="H6" s="4" t="s">
        <v>32</v>
      </c>
      <c r="I6" s="4" t="s">
        <v>52</v>
      </c>
      <c r="J6" s="4" t="s">
        <v>34</v>
      </c>
      <c r="K6" s="4" t="s">
        <v>50</v>
      </c>
      <c r="L6" s="4" t="s">
        <v>35</v>
      </c>
      <c r="M6" s="4" t="s">
        <v>50</v>
      </c>
      <c r="N6" s="4" t="s">
        <v>36</v>
      </c>
      <c r="O6" s="4">
        <v>5.69</v>
      </c>
      <c r="P6" s="4">
        <v>5.69</v>
      </c>
      <c r="Q6" s="4" t="s">
        <v>53</v>
      </c>
      <c r="R6" s="4" t="s">
        <v>38</v>
      </c>
      <c r="S6" s="4" t="s">
        <v>39</v>
      </c>
      <c r="T6" s="4" t="s">
        <v>40</v>
      </c>
      <c r="U6" s="4" t="s">
        <v>41</v>
      </c>
      <c r="V6" s="4" t="s">
        <v>42</v>
      </c>
      <c r="W6" s="4" t="s">
        <v>43</v>
      </c>
    </row>
    <row r="7" ht="144" customHeight="1" spans="1:23">
      <c r="A7" s="4">
        <v>4</v>
      </c>
      <c r="B7" s="4"/>
      <c r="C7" s="4" t="s">
        <v>54</v>
      </c>
      <c r="D7" s="4" t="s">
        <v>55</v>
      </c>
      <c r="E7" s="4" t="s">
        <v>29</v>
      </c>
      <c r="F7" s="4" t="s">
        <v>30</v>
      </c>
      <c r="G7" s="4" t="s">
        <v>56</v>
      </c>
      <c r="H7" s="4" t="s">
        <v>32</v>
      </c>
      <c r="I7" s="4" t="s">
        <v>57</v>
      </c>
      <c r="J7" s="4" t="s">
        <v>34</v>
      </c>
      <c r="K7" s="4" t="s">
        <v>55</v>
      </c>
      <c r="L7" s="4" t="s">
        <v>35</v>
      </c>
      <c r="M7" s="4" t="s">
        <v>55</v>
      </c>
      <c r="N7" s="4" t="s">
        <v>36</v>
      </c>
      <c r="O7" s="4">
        <v>58.08</v>
      </c>
      <c r="P7" s="4">
        <v>58.08</v>
      </c>
      <c r="Q7" s="4" t="s">
        <v>58</v>
      </c>
      <c r="R7" s="4" t="s">
        <v>38</v>
      </c>
      <c r="S7" s="4" t="s">
        <v>39</v>
      </c>
      <c r="T7" s="4" t="s">
        <v>40</v>
      </c>
      <c r="U7" s="4" t="s">
        <v>41</v>
      </c>
      <c r="V7" s="4" t="s">
        <v>42</v>
      </c>
      <c r="W7" s="4" t="s">
        <v>43</v>
      </c>
    </row>
    <row r="8" ht="144" customHeight="1" spans="1:23">
      <c r="A8" s="4">
        <v>5</v>
      </c>
      <c r="B8" s="5" t="s">
        <v>59</v>
      </c>
      <c r="C8" s="4" t="s">
        <v>27</v>
      </c>
      <c r="D8" s="4" t="s">
        <v>60</v>
      </c>
      <c r="E8" s="4" t="s">
        <v>29</v>
      </c>
      <c r="F8" s="4" t="s">
        <v>30</v>
      </c>
      <c r="G8" s="17" t="s">
        <v>61</v>
      </c>
      <c r="H8" s="4" t="s">
        <v>32</v>
      </c>
      <c r="I8" s="4" t="s">
        <v>62</v>
      </c>
      <c r="J8" s="4" t="s">
        <v>34</v>
      </c>
      <c r="K8" s="4" t="s">
        <v>60</v>
      </c>
      <c r="L8" s="4" t="s">
        <v>63</v>
      </c>
      <c r="M8" s="4" t="s">
        <v>60</v>
      </c>
      <c r="N8" s="4" t="s">
        <v>36</v>
      </c>
      <c r="O8" s="4">
        <v>25.47</v>
      </c>
      <c r="P8" s="4">
        <v>25.47</v>
      </c>
      <c r="Q8" s="4" t="s">
        <v>48</v>
      </c>
      <c r="R8" s="4" t="s">
        <v>38</v>
      </c>
      <c r="S8" s="4" t="s">
        <v>64</v>
      </c>
      <c r="T8" s="4" t="s">
        <v>64</v>
      </c>
      <c r="U8" s="4" t="s">
        <v>64</v>
      </c>
      <c r="V8" s="4" t="s">
        <v>42</v>
      </c>
      <c r="W8" s="4" t="s">
        <v>43</v>
      </c>
    </row>
    <row r="9" ht="144" customHeight="1" spans="1:23">
      <c r="A9" s="5">
        <v>10</v>
      </c>
      <c r="B9" s="5"/>
      <c r="C9" s="5" t="s">
        <v>44</v>
      </c>
      <c r="D9" s="5" t="s">
        <v>65</v>
      </c>
      <c r="E9" s="5" t="s">
        <v>29</v>
      </c>
      <c r="F9" s="5" t="s">
        <v>30</v>
      </c>
      <c r="G9" s="5" t="s">
        <v>66</v>
      </c>
      <c r="H9" s="5" t="s">
        <v>32</v>
      </c>
      <c r="I9" s="5" t="s">
        <v>67</v>
      </c>
      <c r="J9" s="5" t="s">
        <v>34</v>
      </c>
      <c r="K9" s="5" t="s">
        <v>68</v>
      </c>
      <c r="L9" s="5" t="s">
        <v>69</v>
      </c>
      <c r="M9" s="5" t="s">
        <v>68</v>
      </c>
      <c r="N9" s="4" t="s">
        <v>36</v>
      </c>
      <c r="O9" s="11">
        <v>6.32</v>
      </c>
      <c r="P9" s="11">
        <v>252.83</v>
      </c>
      <c r="Q9" s="5" t="s">
        <v>48</v>
      </c>
      <c r="R9" s="5" t="s">
        <v>70</v>
      </c>
      <c r="S9" s="4" t="s">
        <v>71</v>
      </c>
      <c r="T9" s="4" t="s">
        <v>72</v>
      </c>
      <c r="U9" s="4" t="s">
        <v>64</v>
      </c>
      <c r="V9" s="5" t="s">
        <v>42</v>
      </c>
      <c r="W9" s="5" t="s">
        <v>43</v>
      </c>
    </row>
    <row r="10" ht="144" customHeight="1" spans="1:23">
      <c r="A10" s="5">
        <v>11</v>
      </c>
      <c r="B10" s="5"/>
      <c r="C10" s="5"/>
      <c r="D10" s="5"/>
      <c r="E10" s="5" t="s">
        <v>29</v>
      </c>
      <c r="F10" s="5" t="s">
        <v>30</v>
      </c>
      <c r="G10" s="5" t="s">
        <v>73</v>
      </c>
      <c r="H10" s="5" t="s">
        <v>32</v>
      </c>
      <c r="I10" s="5" t="s">
        <v>74</v>
      </c>
      <c r="J10" s="5" t="s">
        <v>34</v>
      </c>
      <c r="K10" s="5" t="s">
        <v>75</v>
      </c>
      <c r="L10" s="5" t="s">
        <v>63</v>
      </c>
      <c r="M10" s="5" t="s">
        <v>75</v>
      </c>
      <c r="N10" s="4" t="s">
        <v>36</v>
      </c>
      <c r="O10" s="11">
        <v>246.51</v>
      </c>
      <c r="P10" s="11"/>
      <c r="Q10" s="5" t="s">
        <v>76</v>
      </c>
      <c r="R10" s="5" t="s">
        <v>70</v>
      </c>
      <c r="S10" s="4" t="s">
        <v>71</v>
      </c>
      <c r="T10" s="4" t="s">
        <v>72</v>
      </c>
      <c r="U10" s="4" t="s">
        <v>64</v>
      </c>
      <c r="V10" s="5" t="s">
        <v>42</v>
      </c>
      <c r="W10" s="5" t="s">
        <v>43</v>
      </c>
    </row>
    <row r="11" ht="144" customHeight="1" spans="1:23">
      <c r="A11" s="4">
        <v>6</v>
      </c>
      <c r="B11" s="4" t="s">
        <v>77</v>
      </c>
      <c r="C11" s="4" t="s">
        <v>27</v>
      </c>
      <c r="D11" s="4" t="s">
        <v>78</v>
      </c>
      <c r="E11" s="4" t="s">
        <v>29</v>
      </c>
      <c r="F11" s="4" t="s">
        <v>30</v>
      </c>
      <c r="G11" s="17" t="s">
        <v>79</v>
      </c>
      <c r="H11" s="4" t="s">
        <v>32</v>
      </c>
      <c r="I11" s="4" t="s">
        <v>80</v>
      </c>
      <c r="J11" s="4" t="s">
        <v>34</v>
      </c>
      <c r="K11" s="4" t="s">
        <v>78</v>
      </c>
      <c r="L11" s="4" t="s">
        <v>81</v>
      </c>
      <c r="M11" s="4" t="s">
        <v>78</v>
      </c>
      <c r="N11" s="4" t="s">
        <v>36</v>
      </c>
      <c r="O11" s="4">
        <v>180.97</v>
      </c>
      <c r="P11" s="4">
        <v>180.97</v>
      </c>
      <c r="Q11" s="4" t="s">
        <v>48</v>
      </c>
      <c r="R11" s="4" t="s">
        <v>82</v>
      </c>
      <c r="S11" s="5" t="s">
        <v>83</v>
      </c>
      <c r="T11" s="5" t="s">
        <v>84</v>
      </c>
      <c r="U11" s="5" t="s">
        <v>85</v>
      </c>
      <c r="V11" s="4" t="s">
        <v>42</v>
      </c>
      <c r="W11" s="4" t="s">
        <v>43</v>
      </c>
    </row>
    <row r="12" ht="144" customHeight="1" spans="1:23">
      <c r="A12" s="4">
        <v>7</v>
      </c>
      <c r="B12" s="5" t="s">
        <v>86</v>
      </c>
      <c r="C12" s="4" t="s">
        <v>27</v>
      </c>
      <c r="D12" s="4" t="s">
        <v>87</v>
      </c>
      <c r="E12" s="4" t="s">
        <v>29</v>
      </c>
      <c r="F12" s="4" t="s">
        <v>30</v>
      </c>
      <c r="G12" s="17" t="s">
        <v>88</v>
      </c>
      <c r="H12" s="4" t="s">
        <v>32</v>
      </c>
      <c r="I12" s="4" t="s">
        <v>89</v>
      </c>
      <c r="J12" s="4" t="s">
        <v>34</v>
      </c>
      <c r="K12" s="4" t="s">
        <v>87</v>
      </c>
      <c r="L12" s="4" t="s">
        <v>90</v>
      </c>
      <c r="M12" s="4" t="s">
        <v>87</v>
      </c>
      <c r="N12" s="4" t="s">
        <v>36</v>
      </c>
      <c r="O12" s="4">
        <v>43.43</v>
      </c>
      <c r="P12" s="4">
        <v>43.43</v>
      </c>
      <c r="Q12" s="4" t="s">
        <v>91</v>
      </c>
      <c r="R12" s="4" t="s">
        <v>82</v>
      </c>
      <c r="S12" s="5" t="s">
        <v>92</v>
      </c>
      <c r="T12" s="5" t="s">
        <v>93</v>
      </c>
      <c r="U12" s="5" t="s">
        <v>64</v>
      </c>
      <c r="V12" s="4" t="s">
        <v>42</v>
      </c>
      <c r="W12" s="4" t="s">
        <v>43</v>
      </c>
    </row>
    <row r="13" ht="144" customHeight="1" spans="1:23">
      <c r="A13" s="4">
        <v>8</v>
      </c>
      <c r="B13" s="5" t="s">
        <v>94</v>
      </c>
      <c r="C13" s="4" t="s">
        <v>27</v>
      </c>
      <c r="D13" s="4" t="s">
        <v>95</v>
      </c>
      <c r="E13" s="4" t="s">
        <v>29</v>
      </c>
      <c r="F13" s="4" t="s">
        <v>30</v>
      </c>
      <c r="G13" s="4">
        <v>730096676</v>
      </c>
      <c r="H13" s="4" t="s">
        <v>32</v>
      </c>
      <c r="I13" s="4" t="s">
        <v>96</v>
      </c>
      <c r="J13" s="4" t="s">
        <v>34</v>
      </c>
      <c r="K13" s="4" t="s">
        <v>95</v>
      </c>
      <c r="L13" s="4" t="s">
        <v>97</v>
      </c>
      <c r="M13" s="4" t="s">
        <v>95</v>
      </c>
      <c r="N13" s="4" t="s">
        <v>36</v>
      </c>
      <c r="O13" s="4">
        <v>14.91</v>
      </c>
      <c r="P13" s="4">
        <v>14.91</v>
      </c>
      <c r="Q13" s="4" t="s">
        <v>98</v>
      </c>
      <c r="R13" s="4" t="s">
        <v>99</v>
      </c>
      <c r="S13" s="4" t="s">
        <v>64</v>
      </c>
      <c r="T13" s="4" t="s">
        <v>64</v>
      </c>
      <c r="U13" s="4" t="s">
        <v>64</v>
      </c>
      <c r="V13" s="4" t="s">
        <v>42</v>
      </c>
      <c r="W13" s="4" t="s">
        <v>43</v>
      </c>
    </row>
    <row r="14" ht="144" customHeight="1" spans="1:23">
      <c r="A14" s="4">
        <v>9</v>
      </c>
      <c r="B14" s="5"/>
      <c r="C14" s="4" t="s">
        <v>44</v>
      </c>
      <c r="D14" s="4" t="s">
        <v>100</v>
      </c>
      <c r="E14" s="4" t="s">
        <v>29</v>
      </c>
      <c r="F14" s="4" t="s">
        <v>30</v>
      </c>
      <c r="G14" s="4">
        <v>730096677</v>
      </c>
      <c r="H14" s="4" t="s">
        <v>32</v>
      </c>
      <c r="I14" s="4" t="s">
        <v>101</v>
      </c>
      <c r="J14" s="4" t="s">
        <v>34</v>
      </c>
      <c r="K14" s="4" t="s">
        <v>100</v>
      </c>
      <c r="L14" s="4" t="s">
        <v>97</v>
      </c>
      <c r="M14" s="4" t="s">
        <v>102</v>
      </c>
      <c r="N14" s="4" t="s">
        <v>36</v>
      </c>
      <c r="O14" s="4">
        <v>35.56</v>
      </c>
      <c r="P14" s="4">
        <v>35.56</v>
      </c>
      <c r="Q14" s="4" t="s">
        <v>98</v>
      </c>
      <c r="R14" s="4" t="s">
        <v>103</v>
      </c>
      <c r="S14" s="4" t="s">
        <v>64</v>
      </c>
      <c r="T14" s="4" t="s">
        <v>64</v>
      </c>
      <c r="U14" s="4" t="s">
        <v>64</v>
      </c>
      <c r="V14" s="4" t="s">
        <v>42</v>
      </c>
      <c r="W14" s="4" t="s">
        <v>43</v>
      </c>
    </row>
    <row r="15" ht="144" customHeight="1" spans="1:23">
      <c r="A15" s="4">
        <v>13</v>
      </c>
      <c r="B15" s="5"/>
      <c r="C15" s="4" t="s">
        <v>49</v>
      </c>
      <c r="D15" s="4" t="s">
        <v>104</v>
      </c>
      <c r="E15" s="4" t="s">
        <v>29</v>
      </c>
      <c r="F15" s="4" t="s">
        <v>30</v>
      </c>
      <c r="G15" s="17" t="s">
        <v>105</v>
      </c>
      <c r="H15" s="4" t="s">
        <v>32</v>
      </c>
      <c r="I15" s="4" t="s">
        <v>106</v>
      </c>
      <c r="J15" s="4" t="s">
        <v>34</v>
      </c>
      <c r="K15" s="4" t="s">
        <v>104</v>
      </c>
      <c r="L15" s="4" t="s">
        <v>97</v>
      </c>
      <c r="M15" s="4" t="s">
        <v>104</v>
      </c>
      <c r="N15" s="4" t="s">
        <v>36</v>
      </c>
      <c r="O15" s="4">
        <v>8.67</v>
      </c>
      <c r="P15" s="4">
        <v>8.67</v>
      </c>
      <c r="Q15" s="4" t="s">
        <v>58</v>
      </c>
      <c r="R15" s="4" t="s">
        <v>107</v>
      </c>
      <c r="S15" s="4" t="s">
        <v>64</v>
      </c>
      <c r="T15" s="4" t="s">
        <v>64</v>
      </c>
      <c r="U15" s="4" t="s">
        <v>64</v>
      </c>
      <c r="V15" s="4" t="s">
        <v>42</v>
      </c>
      <c r="W15" s="4" t="s">
        <v>43</v>
      </c>
    </row>
    <row r="16" ht="144" customHeight="1" spans="1:23">
      <c r="A16" s="5">
        <v>15</v>
      </c>
      <c r="B16" s="5"/>
      <c r="C16" s="5" t="s">
        <v>54</v>
      </c>
      <c r="D16" s="5" t="s">
        <v>108</v>
      </c>
      <c r="E16" s="5" t="s">
        <v>29</v>
      </c>
      <c r="F16" s="5" t="s">
        <v>30</v>
      </c>
      <c r="G16" s="5" t="s">
        <v>109</v>
      </c>
      <c r="H16" s="5" t="s">
        <v>32</v>
      </c>
      <c r="I16" s="5" t="s">
        <v>110</v>
      </c>
      <c r="J16" s="5" t="s">
        <v>34</v>
      </c>
      <c r="K16" s="5" t="s">
        <v>111</v>
      </c>
      <c r="L16" s="5" t="s">
        <v>112</v>
      </c>
      <c r="M16" s="5" t="s">
        <v>111</v>
      </c>
      <c r="N16" s="4" t="s">
        <v>36</v>
      </c>
      <c r="O16" s="12">
        <v>14.5</v>
      </c>
      <c r="P16" s="5">
        <v>25</v>
      </c>
      <c r="Q16" s="5" t="s">
        <v>48</v>
      </c>
      <c r="R16" s="5" t="s">
        <v>70</v>
      </c>
      <c r="S16" s="4" t="s">
        <v>64</v>
      </c>
      <c r="T16" s="4" t="s">
        <v>64</v>
      </c>
      <c r="U16" s="4" t="s">
        <v>64</v>
      </c>
      <c r="V16" s="5" t="s">
        <v>42</v>
      </c>
      <c r="W16" s="5" t="s">
        <v>43</v>
      </c>
    </row>
    <row r="17" ht="144" customHeight="1" spans="1:23">
      <c r="A17" s="5">
        <v>16</v>
      </c>
      <c r="B17" s="5"/>
      <c r="C17" s="5"/>
      <c r="D17" s="5"/>
      <c r="E17" s="5" t="s">
        <v>29</v>
      </c>
      <c r="F17" s="5" t="s">
        <v>30</v>
      </c>
      <c r="G17" s="5" t="s">
        <v>113</v>
      </c>
      <c r="H17" s="5" t="s">
        <v>32</v>
      </c>
      <c r="I17" s="5" t="s">
        <v>114</v>
      </c>
      <c r="J17" s="5" t="s">
        <v>34</v>
      </c>
      <c r="K17" s="5" t="s">
        <v>115</v>
      </c>
      <c r="L17" s="5" t="s">
        <v>112</v>
      </c>
      <c r="M17" s="5" t="s">
        <v>115</v>
      </c>
      <c r="N17" s="4" t="s">
        <v>36</v>
      </c>
      <c r="O17" s="12">
        <v>10.5</v>
      </c>
      <c r="P17" s="5"/>
      <c r="Q17" s="5" t="s">
        <v>37</v>
      </c>
      <c r="R17" s="5" t="s">
        <v>70</v>
      </c>
      <c r="S17" s="4" t="s">
        <v>64</v>
      </c>
      <c r="T17" s="4" t="s">
        <v>64</v>
      </c>
      <c r="U17" s="4" t="s">
        <v>64</v>
      </c>
      <c r="V17" s="5" t="s">
        <v>42</v>
      </c>
      <c r="W17" s="5" t="s">
        <v>43</v>
      </c>
    </row>
    <row r="18" ht="144" customHeight="1" spans="1:23">
      <c r="A18" s="5">
        <v>19</v>
      </c>
      <c r="B18" s="5"/>
      <c r="C18" s="5" t="s">
        <v>116</v>
      </c>
      <c r="D18" s="5" t="s">
        <v>117</v>
      </c>
      <c r="E18" s="5" t="s">
        <v>29</v>
      </c>
      <c r="F18" s="5" t="s">
        <v>30</v>
      </c>
      <c r="G18" s="5" t="s">
        <v>118</v>
      </c>
      <c r="H18" s="5" t="s">
        <v>32</v>
      </c>
      <c r="I18" s="5" t="s">
        <v>119</v>
      </c>
      <c r="J18" s="5" t="s">
        <v>34</v>
      </c>
      <c r="K18" s="5" t="s">
        <v>120</v>
      </c>
      <c r="L18" s="5" t="s">
        <v>121</v>
      </c>
      <c r="M18" s="5" t="s">
        <v>120</v>
      </c>
      <c r="N18" s="4" t="s">
        <v>36</v>
      </c>
      <c r="O18" s="12">
        <v>1.79</v>
      </c>
      <c r="P18" s="5">
        <v>5.69</v>
      </c>
      <c r="Q18" s="5" t="s">
        <v>37</v>
      </c>
      <c r="R18" s="5" t="s">
        <v>70</v>
      </c>
      <c r="S18" s="4" t="s">
        <v>122</v>
      </c>
      <c r="T18" s="4" t="s">
        <v>123</v>
      </c>
      <c r="U18" s="4" t="s">
        <v>124</v>
      </c>
      <c r="V18" s="5" t="s">
        <v>42</v>
      </c>
      <c r="W18" s="5" t="s">
        <v>43</v>
      </c>
    </row>
    <row r="19" ht="144" customHeight="1" spans="1:23">
      <c r="A19" s="5">
        <v>20</v>
      </c>
      <c r="B19" s="5"/>
      <c r="C19" s="5"/>
      <c r="D19" s="5"/>
      <c r="E19" s="5" t="s">
        <v>29</v>
      </c>
      <c r="F19" s="5" t="s">
        <v>30</v>
      </c>
      <c r="G19" s="5" t="s">
        <v>125</v>
      </c>
      <c r="H19" s="5" t="s">
        <v>32</v>
      </c>
      <c r="I19" s="5" t="s">
        <v>126</v>
      </c>
      <c r="J19" s="5" t="s">
        <v>34</v>
      </c>
      <c r="K19" s="5" t="s">
        <v>127</v>
      </c>
      <c r="L19" s="5" t="s">
        <v>121</v>
      </c>
      <c r="M19" s="5" t="s">
        <v>127</v>
      </c>
      <c r="N19" s="4" t="s">
        <v>36</v>
      </c>
      <c r="O19" s="12">
        <v>3.9</v>
      </c>
      <c r="P19" s="5"/>
      <c r="Q19" s="5" t="s">
        <v>48</v>
      </c>
      <c r="R19" s="5" t="s">
        <v>107</v>
      </c>
      <c r="S19" s="4" t="s">
        <v>122</v>
      </c>
      <c r="T19" s="4" t="s">
        <v>123</v>
      </c>
      <c r="U19" s="4" t="s">
        <v>124</v>
      </c>
      <c r="V19" s="5" t="s">
        <v>42</v>
      </c>
      <c r="W19" s="5" t="s">
        <v>43</v>
      </c>
    </row>
    <row r="20" ht="144" customHeight="1" spans="1:23">
      <c r="A20" s="4">
        <v>12</v>
      </c>
      <c r="B20" s="5" t="s">
        <v>128</v>
      </c>
      <c r="C20" s="4" t="s">
        <v>27</v>
      </c>
      <c r="D20" s="4" t="s">
        <v>129</v>
      </c>
      <c r="E20" s="4" t="s">
        <v>29</v>
      </c>
      <c r="F20" s="4" t="s">
        <v>30</v>
      </c>
      <c r="G20" s="4" t="s">
        <v>130</v>
      </c>
      <c r="H20" s="4" t="s">
        <v>32</v>
      </c>
      <c r="I20" s="4" t="s">
        <v>131</v>
      </c>
      <c r="J20" s="4" t="s">
        <v>34</v>
      </c>
      <c r="K20" s="4" t="s">
        <v>129</v>
      </c>
      <c r="L20" s="4" t="s">
        <v>132</v>
      </c>
      <c r="M20" s="4" t="s">
        <v>129</v>
      </c>
      <c r="N20" s="4" t="s">
        <v>36</v>
      </c>
      <c r="O20" s="4">
        <v>80.4</v>
      </c>
      <c r="P20" s="4">
        <v>80.4</v>
      </c>
      <c r="Q20" s="4" t="s">
        <v>133</v>
      </c>
      <c r="R20" s="4" t="s">
        <v>134</v>
      </c>
      <c r="S20" s="4" t="s">
        <v>64</v>
      </c>
      <c r="T20" s="4" t="s">
        <v>64</v>
      </c>
      <c r="U20" s="4" t="s">
        <v>64</v>
      </c>
      <c r="V20" s="4" t="s">
        <v>42</v>
      </c>
      <c r="W20" s="4" t="s">
        <v>43</v>
      </c>
    </row>
    <row r="21" ht="144" customHeight="1" spans="1:23">
      <c r="A21" s="4">
        <v>14</v>
      </c>
      <c r="B21" s="5"/>
      <c r="C21" s="4" t="s">
        <v>44</v>
      </c>
      <c r="D21" s="4" t="s">
        <v>135</v>
      </c>
      <c r="E21" s="4" t="s">
        <v>29</v>
      </c>
      <c r="F21" s="4" t="s">
        <v>30</v>
      </c>
      <c r="G21" s="17" t="s">
        <v>136</v>
      </c>
      <c r="H21" s="17" t="s">
        <v>137</v>
      </c>
      <c r="I21" s="4" t="s">
        <v>138</v>
      </c>
      <c r="J21" s="4" t="s">
        <v>34</v>
      </c>
      <c r="K21" s="4" t="s">
        <v>135</v>
      </c>
      <c r="L21" s="4" t="s">
        <v>63</v>
      </c>
      <c r="M21" s="4" t="s">
        <v>135</v>
      </c>
      <c r="N21" s="4" t="s">
        <v>36</v>
      </c>
      <c r="O21" s="4">
        <v>56.496</v>
      </c>
      <c r="P21" s="4">
        <v>56.496</v>
      </c>
      <c r="Q21" s="4" t="s">
        <v>139</v>
      </c>
      <c r="R21" s="4" t="s">
        <v>103</v>
      </c>
      <c r="S21" s="4" t="s">
        <v>64</v>
      </c>
      <c r="T21" s="4" t="s">
        <v>140</v>
      </c>
      <c r="U21" s="4" t="s">
        <v>64</v>
      </c>
      <c r="V21" s="4" t="s">
        <v>42</v>
      </c>
      <c r="W21" s="4" t="s">
        <v>43</v>
      </c>
    </row>
    <row r="22" ht="144" customHeight="1" spans="1:23">
      <c r="A22" s="4">
        <v>28</v>
      </c>
      <c r="B22" s="5"/>
      <c r="C22" s="4" t="s">
        <v>49</v>
      </c>
      <c r="D22" s="4" t="s">
        <v>141</v>
      </c>
      <c r="E22" s="4" t="s">
        <v>29</v>
      </c>
      <c r="F22" s="4" t="s">
        <v>142</v>
      </c>
      <c r="G22" s="4">
        <v>710540235</v>
      </c>
      <c r="H22" s="4" t="s">
        <v>32</v>
      </c>
      <c r="I22" s="4" t="s">
        <v>143</v>
      </c>
      <c r="J22" s="4" t="s">
        <v>144</v>
      </c>
      <c r="K22" s="4" t="s">
        <v>141</v>
      </c>
      <c r="L22" s="4" t="s">
        <v>63</v>
      </c>
      <c r="M22" s="4" t="s">
        <v>145</v>
      </c>
      <c r="N22" s="4" t="s">
        <v>36</v>
      </c>
      <c r="O22" s="4">
        <v>99.056604</v>
      </c>
      <c r="P22" s="4">
        <v>99.056604</v>
      </c>
      <c r="Q22" s="4" t="s">
        <v>146</v>
      </c>
      <c r="R22" s="4" t="s">
        <v>147</v>
      </c>
      <c r="S22" s="4" t="s">
        <v>64</v>
      </c>
      <c r="T22" s="4" t="s">
        <v>64</v>
      </c>
      <c r="U22" s="4" t="s">
        <v>64</v>
      </c>
      <c r="V22" s="4" t="s">
        <v>42</v>
      </c>
      <c r="W22" s="4" t="s">
        <v>43</v>
      </c>
    </row>
    <row r="23" ht="144" customHeight="1" spans="1:23">
      <c r="A23" s="4">
        <v>29</v>
      </c>
      <c r="B23" s="5"/>
      <c r="C23" s="4" t="s">
        <v>54</v>
      </c>
      <c r="D23" s="4" t="s">
        <v>148</v>
      </c>
      <c r="E23" s="4" t="s">
        <v>29</v>
      </c>
      <c r="F23" s="4" t="s">
        <v>142</v>
      </c>
      <c r="G23" s="4">
        <v>710540236</v>
      </c>
      <c r="H23" s="4" t="s">
        <v>32</v>
      </c>
      <c r="I23" s="4" t="s">
        <v>149</v>
      </c>
      <c r="J23" s="4" t="s">
        <v>144</v>
      </c>
      <c r="K23" s="4" t="s">
        <v>148</v>
      </c>
      <c r="L23" s="4" t="s">
        <v>63</v>
      </c>
      <c r="M23" s="4" t="s">
        <v>150</v>
      </c>
      <c r="N23" s="4" t="s">
        <v>36</v>
      </c>
      <c r="O23" s="4">
        <v>22.641509</v>
      </c>
      <c r="P23" s="4">
        <v>22.641509</v>
      </c>
      <c r="Q23" s="4" t="s">
        <v>146</v>
      </c>
      <c r="R23" s="4" t="s">
        <v>147</v>
      </c>
      <c r="S23" s="4" t="s">
        <v>64</v>
      </c>
      <c r="T23" s="4" t="s">
        <v>64</v>
      </c>
      <c r="U23" s="4" t="s">
        <v>64</v>
      </c>
      <c r="V23" s="4" t="s">
        <v>42</v>
      </c>
      <c r="W23" s="4" t="s">
        <v>43</v>
      </c>
    </row>
    <row r="24" ht="144" customHeight="1" spans="1:23">
      <c r="A24" s="4"/>
      <c r="B24" s="5"/>
      <c r="C24" s="4" t="s">
        <v>116</v>
      </c>
      <c r="D24" s="4" t="s">
        <v>151</v>
      </c>
      <c r="E24" s="4" t="s">
        <v>29</v>
      </c>
      <c r="F24" s="4" t="s">
        <v>30</v>
      </c>
      <c r="G24" s="4" t="s">
        <v>152</v>
      </c>
      <c r="H24" s="4" t="s">
        <v>32</v>
      </c>
      <c r="I24" s="4" t="s">
        <v>153</v>
      </c>
      <c r="J24" s="4" t="s">
        <v>154</v>
      </c>
      <c r="K24" s="4" t="s">
        <v>151</v>
      </c>
      <c r="L24" s="4" t="s">
        <v>63</v>
      </c>
      <c r="M24" s="4" t="s">
        <v>155</v>
      </c>
      <c r="N24" s="4" t="s">
        <v>36</v>
      </c>
      <c r="O24" s="4">
        <v>25.32</v>
      </c>
      <c r="P24" s="4">
        <v>25.32</v>
      </c>
      <c r="Q24" s="4" t="s">
        <v>48</v>
      </c>
      <c r="R24" s="4" t="s">
        <v>156</v>
      </c>
      <c r="S24" s="4" t="s">
        <v>64</v>
      </c>
      <c r="T24" s="4" t="s">
        <v>64</v>
      </c>
      <c r="U24" s="4" t="s">
        <v>64</v>
      </c>
      <c r="V24" s="4" t="s">
        <v>42</v>
      </c>
      <c r="W24" s="4" t="s">
        <v>43</v>
      </c>
    </row>
    <row r="25" ht="144" customHeight="1" spans="1:23">
      <c r="A25" s="4"/>
      <c r="B25" s="5"/>
      <c r="C25" s="5" t="s">
        <v>157</v>
      </c>
      <c r="D25" s="5" t="s">
        <v>158</v>
      </c>
      <c r="E25" s="5" t="s">
        <v>29</v>
      </c>
      <c r="F25" s="5" t="s">
        <v>142</v>
      </c>
      <c r="G25" s="18" t="s">
        <v>159</v>
      </c>
      <c r="H25" s="5" t="s">
        <v>32</v>
      </c>
      <c r="I25" s="5" t="s">
        <v>160</v>
      </c>
      <c r="J25" s="5" t="s">
        <v>161</v>
      </c>
      <c r="K25" s="5" t="s">
        <v>158</v>
      </c>
      <c r="L25" s="5" t="s">
        <v>162</v>
      </c>
      <c r="M25" s="5" t="s">
        <v>163</v>
      </c>
      <c r="N25" s="4" t="s">
        <v>36</v>
      </c>
      <c r="O25" s="5">
        <v>25.471698</v>
      </c>
      <c r="P25" s="5">
        <v>25.471698</v>
      </c>
      <c r="Q25" s="5" t="s">
        <v>164</v>
      </c>
      <c r="R25" s="4" t="s">
        <v>165</v>
      </c>
      <c r="S25" s="4" t="s">
        <v>64</v>
      </c>
      <c r="T25" s="4" t="s">
        <v>166</v>
      </c>
      <c r="U25" s="4" t="s">
        <v>64</v>
      </c>
      <c r="V25" s="5" t="s">
        <v>42</v>
      </c>
      <c r="W25" s="5" t="s">
        <v>43</v>
      </c>
    </row>
    <row r="26" ht="144" customHeight="1" spans="1:23">
      <c r="A26" s="4"/>
      <c r="B26" s="5"/>
      <c r="C26" s="5" t="s">
        <v>167</v>
      </c>
      <c r="D26" s="4" t="s">
        <v>168</v>
      </c>
      <c r="E26" s="4" t="s">
        <v>29</v>
      </c>
      <c r="F26" s="4" t="s">
        <v>142</v>
      </c>
      <c r="G26" s="17" t="s">
        <v>169</v>
      </c>
      <c r="H26" s="4" t="s">
        <v>32</v>
      </c>
      <c r="I26" s="4" t="s">
        <v>170</v>
      </c>
      <c r="J26" s="4" t="s">
        <v>161</v>
      </c>
      <c r="K26" s="4" t="s">
        <v>168</v>
      </c>
      <c r="L26" s="4" t="s">
        <v>171</v>
      </c>
      <c r="M26" s="4" t="s">
        <v>172</v>
      </c>
      <c r="N26" s="4" t="s">
        <v>36</v>
      </c>
      <c r="O26" s="4">
        <v>54.700214</v>
      </c>
      <c r="P26" s="4">
        <v>54.700214</v>
      </c>
      <c r="Q26" s="4" t="s">
        <v>146</v>
      </c>
      <c r="R26" s="4" t="s">
        <v>165</v>
      </c>
      <c r="S26" s="4" t="s">
        <v>64</v>
      </c>
      <c r="T26" s="4" t="s">
        <v>64</v>
      </c>
      <c r="U26" s="4" t="s">
        <v>64</v>
      </c>
      <c r="V26" s="4" t="s">
        <v>42</v>
      </c>
      <c r="W26" s="4" t="s">
        <v>43</v>
      </c>
    </row>
    <row r="27" ht="144" customHeight="1" spans="1:23">
      <c r="A27" s="4"/>
      <c r="B27" s="4" t="s">
        <v>173</v>
      </c>
      <c r="C27" s="4" t="s">
        <v>27</v>
      </c>
      <c r="D27" s="4" t="s">
        <v>174</v>
      </c>
      <c r="E27" s="4" t="s">
        <v>29</v>
      </c>
      <c r="F27" s="4" t="s">
        <v>30</v>
      </c>
      <c r="G27" s="4" t="s">
        <v>175</v>
      </c>
      <c r="H27" s="4" t="s">
        <v>32</v>
      </c>
      <c r="I27" s="4" t="s">
        <v>176</v>
      </c>
      <c r="J27" s="4" t="s">
        <v>154</v>
      </c>
      <c r="K27" s="4" t="s">
        <v>174</v>
      </c>
      <c r="L27" s="4" t="s">
        <v>177</v>
      </c>
      <c r="M27" s="4" t="s">
        <v>178</v>
      </c>
      <c r="N27" s="4" t="s">
        <v>36</v>
      </c>
      <c r="O27" s="4" t="s">
        <v>179</v>
      </c>
      <c r="P27" s="4" t="s">
        <v>179</v>
      </c>
      <c r="Q27" s="4" t="s">
        <v>180</v>
      </c>
      <c r="R27" s="4" t="s">
        <v>181</v>
      </c>
      <c r="S27" s="4" t="s">
        <v>64</v>
      </c>
      <c r="T27" s="4" t="s">
        <v>182</v>
      </c>
      <c r="U27" s="4" t="s">
        <v>64</v>
      </c>
      <c r="V27" s="4" t="s">
        <v>42</v>
      </c>
      <c r="W27" s="4" t="s">
        <v>43</v>
      </c>
    </row>
    <row r="28" ht="144" customHeight="1" spans="1:23">
      <c r="A28" s="4"/>
      <c r="B28" s="4"/>
      <c r="C28" s="4" t="s">
        <v>44</v>
      </c>
      <c r="D28" s="4" t="s">
        <v>183</v>
      </c>
      <c r="E28" s="4" t="s">
        <v>29</v>
      </c>
      <c r="F28" s="4" t="s">
        <v>30</v>
      </c>
      <c r="G28" s="4" t="s">
        <v>184</v>
      </c>
      <c r="H28" s="4" t="s">
        <v>32</v>
      </c>
      <c r="I28" s="4" t="s">
        <v>185</v>
      </c>
      <c r="J28" s="4" t="s">
        <v>154</v>
      </c>
      <c r="K28" s="4" t="s">
        <v>183</v>
      </c>
      <c r="L28" s="4" t="s">
        <v>177</v>
      </c>
      <c r="M28" s="4" t="s">
        <v>178</v>
      </c>
      <c r="N28" s="4" t="s">
        <v>36</v>
      </c>
      <c r="O28" s="4" t="s">
        <v>179</v>
      </c>
      <c r="P28" s="4" t="s">
        <v>179</v>
      </c>
      <c r="Q28" s="4" t="s">
        <v>186</v>
      </c>
      <c r="R28" s="4" t="s">
        <v>181</v>
      </c>
      <c r="S28" s="4" t="s">
        <v>64</v>
      </c>
      <c r="T28" s="4" t="s">
        <v>182</v>
      </c>
      <c r="U28" s="4" t="s">
        <v>64</v>
      </c>
      <c r="V28" s="4" t="s">
        <v>42</v>
      </c>
      <c r="W28" s="4" t="s">
        <v>43</v>
      </c>
    </row>
    <row r="29" ht="144" customHeight="1" spans="1:23">
      <c r="A29" s="4"/>
      <c r="B29" s="4"/>
      <c r="C29" s="4" t="s">
        <v>49</v>
      </c>
      <c r="D29" s="4" t="s">
        <v>187</v>
      </c>
      <c r="E29" s="4" t="s">
        <v>29</v>
      </c>
      <c r="F29" s="4" t="s">
        <v>30</v>
      </c>
      <c r="G29" s="4" t="s">
        <v>188</v>
      </c>
      <c r="H29" s="4" t="s">
        <v>32</v>
      </c>
      <c r="I29" s="4" t="s">
        <v>189</v>
      </c>
      <c r="J29" s="4" t="s">
        <v>154</v>
      </c>
      <c r="K29" s="4" t="s">
        <v>187</v>
      </c>
      <c r="L29" s="4" t="s">
        <v>177</v>
      </c>
      <c r="M29" s="4" t="s">
        <v>190</v>
      </c>
      <c r="N29" s="4" t="s">
        <v>36</v>
      </c>
      <c r="O29" s="4" t="s">
        <v>179</v>
      </c>
      <c r="P29" s="4" t="s">
        <v>179</v>
      </c>
      <c r="Q29" s="4" t="s">
        <v>180</v>
      </c>
      <c r="R29" s="4" t="s">
        <v>181</v>
      </c>
      <c r="S29" s="4" t="s">
        <v>64</v>
      </c>
      <c r="T29" s="4" t="s">
        <v>182</v>
      </c>
      <c r="U29" s="4" t="s">
        <v>64</v>
      </c>
      <c r="V29" s="4" t="s">
        <v>42</v>
      </c>
      <c r="W29" s="4" t="s">
        <v>43</v>
      </c>
    </row>
    <row r="30" ht="144" customHeight="1" spans="1:23">
      <c r="A30" s="4"/>
      <c r="B30" s="4"/>
      <c r="C30" s="4" t="s">
        <v>54</v>
      </c>
      <c r="D30" s="4" t="s">
        <v>191</v>
      </c>
      <c r="E30" s="4" t="s">
        <v>29</v>
      </c>
      <c r="F30" s="4" t="s">
        <v>30</v>
      </c>
      <c r="G30" s="4" t="s">
        <v>192</v>
      </c>
      <c r="H30" s="4" t="s">
        <v>32</v>
      </c>
      <c r="I30" s="4" t="s">
        <v>193</v>
      </c>
      <c r="J30" s="4" t="s">
        <v>154</v>
      </c>
      <c r="K30" s="4" t="s">
        <v>191</v>
      </c>
      <c r="L30" s="4" t="s">
        <v>194</v>
      </c>
      <c r="M30" s="4" t="s">
        <v>195</v>
      </c>
      <c r="N30" s="4" t="s">
        <v>36</v>
      </c>
      <c r="O30" s="4" t="s">
        <v>179</v>
      </c>
      <c r="P30" s="4" t="s">
        <v>179</v>
      </c>
      <c r="Q30" s="4" t="s">
        <v>186</v>
      </c>
      <c r="R30" s="4" t="s">
        <v>181</v>
      </c>
      <c r="S30" s="4" t="s">
        <v>64</v>
      </c>
      <c r="T30" s="4" t="s">
        <v>182</v>
      </c>
      <c r="U30" s="4" t="s">
        <v>64</v>
      </c>
      <c r="V30" s="4" t="s">
        <v>42</v>
      </c>
      <c r="W30" s="4" t="s">
        <v>43</v>
      </c>
    </row>
    <row r="31" ht="144" customHeight="1" spans="1:23">
      <c r="A31" s="4"/>
      <c r="B31" s="4"/>
      <c r="C31" s="4" t="s">
        <v>116</v>
      </c>
      <c r="D31" s="4" t="s">
        <v>196</v>
      </c>
      <c r="E31" s="4" t="s">
        <v>29</v>
      </c>
      <c r="F31" s="4" t="s">
        <v>30</v>
      </c>
      <c r="G31" s="4" t="s">
        <v>197</v>
      </c>
      <c r="H31" s="4" t="s">
        <v>32</v>
      </c>
      <c r="I31" s="4" t="s">
        <v>198</v>
      </c>
      <c r="J31" s="4" t="s">
        <v>154</v>
      </c>
      <c r="K31" s="4" t="s">
        <v>196</v>
      </c>
      <c r="L31" s="4" t="s">
        <v>177</v>
      </c>
      <c r="M31" s="4" t="s">
        <v>199</v>
      </c>
      <c r="N31" s="4" t="s">
        <v>36</v>
      </c>
      <c r="O31" s="4" t="s">
        <v>179</v>
      </c>
      <c r="P31" s="4" t="s">
        <v>179</v>
      </c>
      <c r="Q31" s="4" t="s">
        <v>186</v>
      </c>
      <c r="R31" s="4" t="s">
        <v>181</v>
      </c>
      <c r="S31" s="4" t="s">
        <v>64</v>
      </c>
      <c r="T31" s="4" t="s">
        <v>182</v>
      </c>
      <c r="U31" s="4" t="s">
        <v>64</v>
      </c>
      <c r="V31" s="4" t="s">
        <v>42</v>
      </c>
      <c r="W31" s="4" t="s">
        <v>43</v>
      </c>
    </row>
    <row r="32" ht="144" customHeight="1" spans="1:23">
      <c r="A32" s="5">
        <v>56</v>
      </c>
      <c r="B32" s="5"/>
      <c r="C32" s="5" t="s">
        <v>157</v>
      </c>
      <c r="D32" s="5" t="s">
        <v>200</v>
      </c>
      <c r="E32" s="5" t="s">
        <v>29</v>
      </c>
      <c r="F32" s="5" t="s">
        <v>142</v>
      </c>
      <c r="G32" s="5">
        <v>730096617</v>
      </c>
      <c r="H32" s="5">
        <v>10</v>
      </c>
      <c r="I32" s="5" t="s">
        <v>201</v>
      </c>
      <c r="J32" s="5" t="s">
        <v>202</v>
      </c>
      <c r="K32" s="5" t="s">
        <v>200</v>
      </c>
      <c r="L32" s="5" t="s">
        <v>177</v>
      </c>
      <c r="M32" s="5" t="s">
        <v>203</v>
      </c>
      <c r="N32" s="4" t="s">
        <v>36</v>
      </c>
      <c r="O32" s="4" t="s">
        <v>179</v>
      </c>
      <c r="P32" s="4" t="s">
        <v>179</v>
      </c>
      <c r="Q32" s="4" t="s">
        <v>146</v>
      </c>
      <c r="R32" s="5" t="s">
        <v>204</v>
      </c>
      <c r="S32" s="4" t="s">
        <v>64</v>
      </c>
      <c r="T32" s="4" t="s">
        <v>182</v>
      </c>
      <c r="U32" s="4" t="s">
        <v>64</v>
      </c>
      <c r="V32" s="5" t="s">
        <v>42</v>
      </c>
      <c r="W32" s="5" t="s">
        <v>43</v>
      </c>
    </row>
    <row r="33" ht="144" customHeight="1" spans="1:23">
      <c r="A33" s="5"/>
      <c r="B33" s="5"/>
      <c r="C33" s="6" t="s">
        <v>167</v>
      </c>
      <c r="D33" s="5" t="s">
        <v>205</v>
      </c>
      <c r="E33" s="5" t="s">
        <v>29</v>
      </c>
      <c r="F33" s="5" t="s">
        <v>30</v>
      </c>
      <c r="G33" s="5" t="s">
        <v>206</v>
      </c>
      <c r="H33" s="5" t="s">
        <v>32</v>
      </c>
      <c r="I33" s="5" t="s">
        <v>207</v>
      </c>
      <c r="J33" s="5" t="s">
        <v>34</v>
      </c>
      <c r="K33" s="5" t="s">
        <v>208</v>
      </c>
      <c r="L33" s="5" t="s">
        <v>209</v>
      </c>
      <c r="M33" s="5" t="s">
        <v>210</v>
      </c>
      <c r="N33" s="4" t="s">
        <v>36</v>
      </c>
      <c r="O33" s="12">
        <v>32.89</v>
      </c>
      <c r="P33" s="6">
        <v>63.89</v>
      </c>
      <c r="Q33" s="5" t="s">
        <v>37</v>
      </c>
      <c r="R33" s="5" t="s">
        <v>107</v>
      </c>
      <c r="S33" s="5" t="s">
        <v>64</v>
      </c>
      <c r="T33" s="4" t="s">
        <v>182</v>
      </c>
      <c r="U33" s="4" t="s">
        <v>64</v>
      </c>
      <c r="V33" s="5" t="s">
        <v>42</v>
      </c>
      <c r="W33" s="5" t="s">
        <v>43</v>
      </c>
    </row>
    <row r="34" ht="144" customHeight="1" spans="1:23">
      <c r="A34" s="5"/>
      <c r="B34" s="5"/>
      <c r="C34" s="7"/>
      <c r="D34" s="5"/>
      <c r="E34" s="5" t="s">
        <v>29</v>
      </c>
      <c r="F34" s="5" t="s">
        <v>30</v>
      </c>
      <c r="G34" s="5" t="s">
        <v>211</v>
      </c>
      <c r="H34" s="5" t="s">
        <v>32</v>
      </c>
      <c r="I34" s="5" t="s">
        <v>212</v>
      </c>
      <c r="J34" s="5" t="s">
        <v>34</v>
      </c>
      <c r="K34" s="5" t="s">
        <v>213</v>
      </c>
      <c r="L34" s="5" t="s">
        <v>214</v>
      </c>
      <c r="M34" s="5" t="s">
        <v>213</v>
      </c>
      <c r="N34" s="4" t="s">
        <v>36</v>
      </c>
      <c r="O34" s="12">
        <v>31</v>
      </c>
      <c r="P34" s="7"/>
      <c r="Q34" s="5" t="s">
        <v>48</v>
      </c>
      <c r="R34" s="5" t="s">
        <v>70</v>
      </c>
      <c r="S34" s="5" t="s">
        <v>64</v>
      </c>
      <c r="T34" s="4" t="s">
        <v>182</v>
      </c>
      <c r="U34" s="4" t="s">
        <v>64</v>
      </c>
      <c r="V34" s="5" t="s">
        <v>42</v>
      </c>
      <c r="W34" s="5" t="s">
        <v>43</v>
      </c>
    </row>
    <row r="35" ht="144" customHeight="1" spans="1:23">
      <c r="A35" s="4">
        <v>21</v>
      </c>
      <c r="B35" s="18" t="s">
        <v>215</v>
      </c>
      <c r="C35" s="4" t="s">
        <v>27</v>
      </c>
      <c r="D35" s="4" t="s">
        <v>216</v>
      </c>
      <c r="E35" s="4" t="s">
        <v>29</v>
      </c>
      <c r="F35" s="4" t="s">
        <v>30</v>
      </c>
      <c r="G35" s="4" t="s">
        <v>217</v>
      </c>
      <c r="H35" s="4">
        <v>10</v>
      </c>
      <c r="I35" s="4" t="s">
        <v>218</v>
      </c>
      <c r="J35" s="4" t="s">
        <v>34</v>
      </c>
      <c r="K35" s="4" t="s">
        <v>216</v>
      </c>
      <c r="L35" s="4" t="s">
        <v>219</v>
      </c>
      <c r="M35" s="4" t="s">
        <v>216</v>
      </c>
      <c r="N35" s="4" t="s">
        <v>36</v>
      </c>
      <c r="O35" s="4">
        <v>81.14</v>
      </c>
      <c r="P35" s="4">
        <v>81.14</v>
      </c>
      <c r="Q35" s="4" t="s">
        <v>139</v>
      </c>
      <c r="R35" s="4" t="s">
        <v>103</v>
      </c>
      <c r="S35" s="4" t="s">
        <v>64</v>
      </c>
      <c r="T35" s="4" t="s">
        <v>64</v>
      </c>
      <c r="U35" s="4" t="s">
        <v>64</v>
      </c>
      <c r="V35" s="4" t="s">
        <v>42</v>
      </c>
      <c r="W35" s="4" t="s">
        <v>43</v>
      </c>
    </row>
    <row r="36" ht="144" customHeight="1" spans="1:23">
      <c r="A36" s="4">
        <v>22</v>
      </c>
      <c r="B36" s="5"/>
      <c r="C36" s="4" t="s">
        <v>44</v>
      </c>
      <c r="D36" s="4" t="s">
        <v>220</v>
      </c>
      <c r="E36" s="4" t="s">
        <v>29</v>
      </c>
      <c r="F36" s="4" t="s">
        <v>30</v>
      </c>
      <c r="G36" s="4">
        <v>720134335</v>
      </c>
      <c r="H36" s="4">
        <v>10</v>
      </c>
      <c r="I36" s="4" t="s">
        <v>221</v>
      </c>
      <c r="J36" s="4" t="s">
        <v>34</v>
      </c>
      <c r="K36" s="4" t="s">
        <v>220</v>
      </c>
      <c r="L36" s="4" t="s">
        <v>219</v>
      </c>
      <c r="M36" s="4" t="s">
        <v>220</v>
      </c>
      <c r="N36" s="4" t="s">
        <v>36</v>
      </c>
      <c r="O36" s="4">
        <v>34.9</v>
      </c>
      <c r="P36" s="4">
        <v>34.9</v>
      </c>
      <c r="Q36" s="4" t="s">
        <v>98</v>
      </c>
      <c r="R36" s="4" t="s">
        <v>222</v>
      </c>
      <c r="S36" s="4" t="s">
        <v>64</v>
      </c>
      <c r="T36" s="4" t="s">
        <v>64</v>
      </c>
      <c r="U36" s="4" t="s">
        <v>64</v>
      </c>
      <c r="V36" s="4" t="s">
        <v>42</v>
      </c>
      <c r="W36" s="4" t="s">
        <v>43</v>
      </c>
    </row>
    <row r="37" ht="144" customHeight="1" spans="1:23">
      <c r="A37" s="4">
        <v>25</v>
      </c>
      <c r="B37" s="5"/>
      <c r="C37" s="4" t="s">
        <v>49</v>
      </c>
      <c r="D37" s="4" t="s">
        <v>223</v>
      </c>
      <c r="E37" s="4" t="s">
        <v>29</v>
      </c>
      <c r="F37" s="4" t="s">
        <v>142</v>
      </c>
      <c r="G37" s="4">
        <v>720134672</v>
      </c>
      <c r="H37" s="4">
        <v>10</v>
      </c>
      <c r="I37" s="4" t="s">
        <v>224</v>
      </c>
      <c r="J37" s="4" t="s">
        <v>225</v>
      </c>
      <c r="K37" s="4" t="s">
        <v>223</v>
      </c>
      <c r="L37" s="4" t="s">
        <v>219</v>
      </c>
      <c r="M37" s="4" t="s">
        <v>226</v>
      </c>
      <c r="N37" s="4" t="s">
        <v>36</v>
      </c>
      <c r="O37" s="5">
        <v>25.47</v>
      </c>
      <c r="P37" s="5">
        <v>25.47</v>
      </c>
      <c r="Q37" s="4" t="s">
        <v>146</v>
      </c>
      <c r="R37" s="4" t="s">
        <v>227</v>
      </c>
      <c r="S37" s="4" t="s">
        <v>64</v>
      </c>
      <c r="T37" s="4" t="s">
        <v>64</v>
      </c>
      <c r="U37" s="4" t="s">
        <v>64</v>
      </c>
      <c r="V37" s="4" t="s">
        <v>42</v>
      </c>
      <c r="W37" s="4" t="s">
        <v>43</v>
      </c>
    </row>
    <row r="38" ht="144" customHeight="1" spans="1:23">
      <c r="A38" s="4">
        <v>26</v>
      </c>
      <c r="B38" s="5"/>
      <c r="C38" s="4" t="s">
        <v>54</v>
      </c>
      <c r="D38" s="4" t="s">
        <v>228</v>
      </c>
      <c r="E38" s="4" t="s">
        <v>29</v>
      </c>
      <c r="F38" s="4" t="s">
        <v>142</v>
      </c>
      <c r="G38" s="4">
        <v>720134673</v>
      </c>
      <c r="H38" s="4">
        <v>10</v>
      </c>
      <c r="I38" s="4" t="s">
        <v>229</v>
      </c>
      <c r="J38" s="4" t="s">
        <v>225</v>
      </c>
      <c r="K38" s="4" t="s">
        <v>228</v>
      </c>
      <c r="L38" s="4" t="s">
        <v>219</v>
      </c>
      <c r="M38" s="4" t="s">
        <v>230</v>
      </c>
      <c r="N38" s="4" t="s">
        <v>36</v>
      </c>
      <c r="O38" s="5">
        <v>90.48</v>
      </c>
      <c r="P38" s="5">
        <v>90.48</v>
      </c>
      <c r="Q38" s="4" t="s">
        <v>146</v>
      </c>
      <c r="R38" s="4" t="s">
        <v>227</v>
      </c>
      <c r="S38" s="4" t="s">
        <v>64</v>
      </c>
      <c r="T38" s="4" t="s">
        <v>64</v>
      </c>
      <c r="U38" s="4" t="s">
        <v>64</v>
      </c>
      <c r="V38" s="4" t="s">
        <v>42</v>
      </c>
      <c r="W38" s="4" t="s">
        <v>43</v>
      </c>
    </row>
    <row r="39" ht="144" customHeight="1" spans="1:23">
      <c r="A39" s="4"/>
      <c r="B39" s="5"/>
      <c r="C39" s="4" t="s">
        <v>116</v>
      </c>
      <c r="D39" s="4" t="s">
        <v>231</v>
      </c>
      <c r="E39" s="4" t="s">
        <v>29</v>
      </c>
      <c r="F39" s="4" t="s">
        <v>30</v>
      </c>
      <c r="G39" s="4" t="s">
        <v>232</v>
      </c>
      <c r="H39" s="4" t="s">
        <v>32</v>
      </c>
      <c r="I39" s="4" t="s">
        <v>233</v>
      </c>
      <c r="J39" s="4" t="s">
        <v>154</v>
      </c>
      <c r="K39" s="4" t="s">
        <v>231</v>
      </c>
      <c r="L39" s="4" t="s">
        <v>219</v>
      </c>
      <c r="M39" s="4" t="s">
        <v>234</v>
      </c>
      <c r="N39" s="4" t="s">
        <v>36</v>
      </c>
      <c r="O39" s="4">
        <v>31.1604</v>
      </c>
      <c r="P39" s="4">
        <v>31.1604</v>
      </c>
      <c r="Q39" s="4" t="s">
        <v>235</v>
      </c>
      <c r="R39" s="4" t="s">
        <v>236</v>
      </c>
      <c r="S39" s="4" t="s">
        <v>64</v>
      </c>
      <c r="T39" s="4" t="s">
        <v>64</v>
      </c>
      <c r="U39" s="4" t="s">
        <v>64</v>
      </c>
      <c r="V39" s="4" t="s">
        <v>42</v>
      </c>
      <c r="W39" s="4" t="s">
        <v>43</v>
      </c>
    </row>
    <row r="40" ht="144" customHeight="1" spans="1:23">
      <c r="A40" s="4"/>
      <c r="B40" s="5"/>
      <c r="C40" s="4" t="s">
        <v>157</v>
      </c>
      <c r="D40" s="4" t="s">
        <v>237</v>
      </c>
      <c r="E40" s="4" t="s">
        <v>29</v>
      </c>
      <c r="F40" s="4" t="s">
        <v>30</v>
      </c>
      <c r="G40" s="4" t="s">
        <v>238</v>
      </c>
      <c r="H40" s="4" t="s">
        <v>32</v>
      </c>
      <c r="I40" s="4" t="s">
        <v>239</v>
      </c>
      <c r="J40" s="4" t="s">
        <v>154</v>
      </c>
      <c r="K40" s="4" t="s">
        <v>237</v>
      </c>
      <c r="L40" s="4" t="s">
        <v>219</v>
      </c>
      <c r="M40" s="4" t="s">
        <v>240</v>
      </c>
      <c r="N40" s="4" t="s">
        <v>36</v>
      </c>
      <c r="O40" s="4">
        <v>27.0943</v>
      </c>
      <c r="P40" s="4">
        <v>27.0943</v>
      </c>
      <c r="Q40" s="4" t="s">
        <v>48</v>
      </c>
      <c r="R40" s="4" t="s">
        <v>236</v>
      </c>
      <c r="S40" s="4" t="s">
        <v>64</v>
      </c>
      <c r="T40" s="4" t="s">
        <v>64</v>
      </c>
      <c r="U40" s="4" t="s">
        <v>64</v>
      </c>
      <c r="V40" s="4" t="s">
        <v>42</v>
      </c>
      <c r="W40" s="4" t="s">
        <v>43</v>
      </c>
    </row>
    <row r="41" ht="144" customHeight="1" spans="1:23">
      <c r="A41" s="4">
        <v>55</v>
      </c>
      <c r="B41" s="5"/>
      <c r="C41" s="4" t="s">
        <v>167</v>
      </c>
      <c r="D41" s="4" t="s">
        <v>241</v>
      </c>
      <c r="E41" s="4" t="s">
        <v>29</v>
      </c>
      <c r="F41" s="4" t="s">
        <v>142</v>
      </c>
      <c r="G41" s="4">
        <v>730096618</v>
      </c>
      <c r="H41" s="4">
        <v>10</v>
      </c>
      <c r="I41" s="4" t="s">
        <v>242</v>
      </c>
      <c r="J41" s="4" t="s">
        <v>202</v>
      </c>
      <c r="K41" s="4" t="s">
        <v>241</v>
      </c>
      <c r="L41" s="4" t="s">
        <v>243</v>
      </c>
      <c r="M41" s="4" t="s">
        <v>244</v>
      </c>
      <c r="N41" s="4" t="s">
        <v>36</v>
      </c>
      <c r="O41" s="4">
        <v>4.5</v>
      </c>
      <c r="P41" s="4">
        <v>4.5</v>
      </c>
      <c r="Q41" s="4" t="s">
        <v>245</v>
      </c>
      <c r="R41" s="4" t="s">
        <v>204</v>
      </c>
      <c r="S41" s="4" t="s">
        <v>64</v>
      </c>
      <c r="T41" s="4" t="s">
        <v>64</v>
      </c>
      <c r="U41" s="4" t="s">
        <v>64</v>
      </c>
      <c r="V41" s="4" t="s">
        <v>42</v>
      </c>
      <c r="W41" s="4" t="s">
        <v>43</v>
      </c>
    </row>
    <row r="42" ht="144" customHeight="1" spans="1:23">
      <c r="A42" s="4">
        <v>72</v>
      </c>
      <c r="B42" s="5"/>
      <c r="C42" s="4" t="s">
        <v>246</v>
      </c>
      <c r="D42" s="4" t="s">
        <v>247</v>
      </c>
      <c r="E42" s="4" t="s">
        <v>29</v>
      </c>
      <c r="F42" s="4" t="s">
        <v>142</v>
      </c>
      <c r="G42" s="17" t="s">
        <v>248</v>
      </c>
      <c r="H42" s="4" t="s">
        <v>32</v>
      </c>
      <c r="I42" s="4" t="s">
        <v>249</v>
      </c>
      <c r="J42" s="4" t="s">
        <v>161</v>
      </c>
      <c r="K42" s="4" t="s">
        <v>247</v>
      </c>
      <c r="L42" s="4" t="s">
        <v>250</v>
      </c>
      <c r="M42" s="4" t="s">
        <v>251</v>
      </c>
      <c r="N42" s="4" t="s">
        <v>36</v>
      </c>
      <c r="O42" s="4">
        <v>7.735849</v>
      </c>
      <c r="P42" s="4">
        <v>7.735849</v>
      </c>
      <c r="Q42" s="4" t="s">
        <v>252</v>
      </c>
      <c r="R42" s="4" t="s">
        <v>253</v>
      </c>
      <c r="S42" s="4" t="s">
        <v>64</v>
      </c>
      <c r="T42" s="4" t="s">
        <v>64</v>
      </c>
      <c r="U42" s="4" t="s">
        <v>64</v>
      </c>
      <c r="V42" s="4" t="s">
        <v>42</v>
      </c>
      <c r="W42" s="4" t="s">
        <v>43</v>
      </c>
    </row>
    <row r="43" ht="144" customHeight="1" spans="1:23">
      <c r="A43" s="4">
        <v>23</v>
      </c>
      <c r="B43" s="17" t="s">
        <v>254</v>
      </c>
      <c r="C43" s="4" t="s">
        <v>27</v>
      </c>
      <c r="D43" s="4" t="s">
        <v>255</v>
      </c>
      <c r="E43" s="4" t="s">
        <v>29</v>
      </c>
      <c r="F43" s="4" t="s">
        <v>142</v>
      </c>
      <c r="G43" s="17" t="s">
        <v>256</v>
      </c>
      <c r="H43" s="4" t="s">
        <v>32</v>
      </c>
      <c r="I43" s="4" t="s">
        <v>257</v>
      </c>
      <c r="J43" s="4" t="s">
        <v>258</v>
      </c>
      <c r="K43" s="4" t="s">
        <v>255</v>
      </c>
      <c r="L43" s="4" t="s">
        <v>259</v>
      </c>
      <c r="M43" s="4" t="s">
        <v>260</v>
      </c>
      <c r="N43" s="4" t="s">
        <v>36</v>
      </c>
      <c r="O43" s="4">
        <v>37.735849</v>
      </c>
      <c r="P43" s="4">
        <v>37.735849</v>
      </c>
      <c r="Q43" s="4" t="s">
        <v>146</v>
      </c>
      <c r="R43" s="4" t="s">
        <v>227</v>
      </c>
      <c r="S43" s="4" t="s">
        <v>64</v>
      </c>
      <c r="T43" s="4" t="s">
        <v>261</v>
      </c>
      <c r="U43" s="4" t="s">
        <v>64</v>
      </c>
      <c r="V43" s="4" t="s">
        <v>42</v>
      </c>
      <c r="W43" s="4" t="s">
        <v>43</v>
      </c>
    </row>
    <row r="44" ht="144" customHeight="1" spans="1:23">
      <c r="A44" s="5">
        <v>59</v>
      </c>
      <c r="B44" s="5"/>
      <c r="C44" s="5" t="s">
        <v>44</v>
      </c>
      <c r="D44" s="5" t="s">
        <v>262</v>
      </c>
      <c r="E44" s="5" t="s">
        <v>29</v>
      </c>
      <c r="F44" s="5" t="s">
        <v>142</v>
      </c>
      <c r="G44" s="5">
        <v>730096790</v>
      </c>
      <c r="H44" s="5">
        <v>10</v>
      </c>
      <c r="I44" s="5" t="s">
        <v>263</v>
      </c>
      <c r="J44" s="5" t="s">
        <v>202</v>
      </c>
      <c r="K44" s="5" t="s">
        <v>262</v>
      </c>
      <c r="L44" s="5" t="s">
        <v>259</v>
      </c>
      <c r="M44" s="5" t="s">
        <v>264</v>
      </c>
      <c r="N44" s="4" t="s">
        <v>36</v>
      </c>
      <c r="O44" s="4" t="s">
        <v>179</v>
      </c>
      <c r="P44" s="4" t="s">
        <v>179</v>
      </c>
      <c r="Q44" s="4" t="s">
        <v>146</v>
      </c>
      <c r="R44" s="5" t="s">
        <v>265</v>
      </c>
      <c r="S44" s="4" t="s">
        <v>64</v>
      </c>
      <c r="T44" s="4" t="s">
        <v>261</v>
      </c>
      <c r="U44" s="4" t="s">
        <v>64</v>
      </c>
      <c r="V44" s="5" t="s">
        <v>42</v>
      </c>
      <c r="W44" s="5" t="s">
        <v>43</v>
      </c>
    </row>
    <row r="45" ht="144" customHeight="1" spans="1:23">
      <c r="A45" s="4">
        <v>24</v>
      </c>
      <c r="B45" s="18" t="s">
        <v>266</v>
      </c>
      <c r="C45" s="4" t="s">
        <v>27</v>
      </c>
      <c r="D45" s="4" t="s">
        <v>267</v>
      </c>
      <c r="E45" s="4" t="s">
        <v>29</v>
      </c>
      <c r="F45" s="4" t="s">
        <v>142</v>
      </c>
      <c r="G45" s="4">
        <v>710540440</v>
      </c>
      <c r="H45" s="4">
        <v>10</v>
      </c>
      <c r="I45" s="4" t="s">
        <v>268</v>
      </c>
      <c r="J45" s="4" t="s">
        <v>225</v>
      </c>
      <c r="K45" s="4" t="s">
        <v>267</v>
      </c>
      <c r="L45" s="4" t="s">
        <v>269</v>
      </c>
      <c r="M45" s="4" t="s">
        <v>270</v>
      </c>
      <c r="N45" s="4" t="s">
        <v>36</v>
      </c>
      <c r="O45" s="13">
        <v>7.7</v>
      </c>
      <c r="P45" s="13">
        <v>7.7</v>
      </c>
      <c r="Q45" s="4" t="s">
        <v>146</v>
      </c>
      <c r="R45" s="4" t="s">
        <v>227</v>
      </c>
      <c r="S45" s="4" t="s">
        <v>64</v>
      </c>
      <c r="T45" s="4" t="s">
        <v>64</v>
      </c>
      <c r="U45" s="4" t="s">
        <v>64</v>
      </c>
      <c r="V45" s="4" t="s">
        <v>42</v>
      </c>
      <c r="W45" s="4" t="s">
        <v>43</v>
      </c>
    </row>
    <row r="46" ht="144" customHeight="1" spans="1:23">
      <c r="A46" s="4">
        <v>30</v>
      </c>
      <c r="B46" s="5" t="s">
        <v>271</v>
      </c>
      <c r="C46" s="4" t="s">
        <v>27</v>
      </c>
      <c r="D46" s="4" t="s">
        <v>272</v>
      </c>
      <c r="E46" s="4" t="s">
        <v>29</v>
      </c>
      <c r="F46" s="4" t="s">
        <v>142</v>
      </c>
      <c r="G46" s="4">
        <v>720134802</v>
      </c>
      <c r="H46" s="4"/>
      <c r="I46" s="4" t="s">
        <v>273</v>
      </c>
      <c r="J46" s="4" t="s">
        <v>274</v>
      </c>
      <c r="K46" s="4" t="s">
        <v>272</v>
      </c>
      <c r="L46" s="4" t="s">
        <v>275</v>
      </c>
      <c r="M46" s="4" t="s">
        <v>276</v>
      </c>
      <c r="N46" s="4" t="s">
        <v>36</v>
      </c>
      <c r="O46" s="4">
        <v>47.17</v>
      </c>
      <c r="P46" s="4">
        <v>47.17</v>
      </c>
      <c r="Q46" s="4" t="s">
        <v>146</v>
      </c>
      <c r="R46" s="4" t="s">
        <v>99</v>
      </c>
      <c r="S46" s="4" t="s">
        <v>64</v>
      </c>
      <c r="T46" s="4" t="s">
        <v>64</v>
      </c>
      <c r="U46" s="4" t="s">
        <v>64</v>
      </c>
      <c r="V46" s="4" t="s">
        <v>42</v>
      </c>
      <c r="W46" s="4" t="s">
        <v>43</v>
      </c>
    </row>
    <row r="47" ht="144" customHeight="1" spans="1:23">
      <c r="A47" s="4">
        <v>31</v>
      </c>
      <c r="B47" s="5"/>
      <c r="C47" s="4" t="s">
        <v>44</v>
      </c>
      <c r="D47" s="4" t="s">
        <v>277</v>
      </c>
      <c r="E47" s="4" t="s">
        <v>29</v>
      </c>
      <c r="F47" s="4" t="s">
        <v>142</v>
      </c>
      <c r="G47" s="4">
        <v>720134804</v>
      </c>
      <c r="H47" s="4"/>
      <c r="I47" s="4" t="s">
        <v>278</v>
      </c>
      <c r="J47" s="4" t="s">
        <v>274</v>
      </c>
      <c r="K47" s="4" t="s">
        <v>277</v>
      </c>
      <c r="L47" s="4" t="s">
        <v>275</v>
      </c>
      <c r="M47" s="4" t="s">
        <v>279</v>
      </c>
      <c r="N47" s="4" t="s">
        <v>36</v>
      </c>
      <c r="O47" s="4">
        <v>23.5849</v>
      </c>
      <c r="P47" s="4">
        <v>23.5849</v>
      </c>
      <c r="Q47" s="4" t="s">
        <v>146</v>
      </c>
      <c r="R47" s="4" t="s">
        <v>99</v>
      </c>
      <c r="S47" s="4" t="s">
        <v>64</v>
      </c>
      <c r="T47" s="4" t="s">
        <v>64</v>
      </c>
      <c r="U47" s="4" t="s">
        <v>64</v>
      </c>
      <c r="V47" s="4" t="s">
        <v>42</v>
      </c>
      <c r="W47" s="4" t="s">
        <v>43</v>
      </c>
    </row>
    <row r="48" ht="144" customHeight="1" spans="1:23">
      <c r="A48" s="4">
        <v>32</v>
      </c>
      <c r="B48" s="5"/>
      <c r="C48" s="4" t="s">
        <v>49</v>
      </c>
      <c r="D48" s="4" t="s">
        <v>280</v>
      </c>
      <c r="E48" s="4" t="s">
        <v>29</v>
      </c>
      <c r="F48" s="4" t="s">
        <v>142</v>
      </c>
      <c r="G48" s="4">
        <v>720134803</v>
      </c>
      <c r="H48" s="4"/>
      <c r="I48" s="4" t="s">
        <v>281</v>
      </c>
      <c r="J48" s="4" t="s">
        <v>274</v>
      </c>
      <c r="K48" s="4" t="s">
        <v>280</v>
      </c>
      <c r="L48" s="4" t="s">
        <v>275</v>
      </c>
      <c r="M48" s="4" t="s">
        <v>282</v>
      </c>
      <c r="N48" s="4" t="s">
        <v>36</v>
      </c>
      <c r="O48" s="4">
        <v>28.3019</v>
      </c>
      <c r="P48" s="4">
        <v>28.3019</v>
      </c>
      <c r="Q48" s="4" t="s">
        <v>146</v>
      </c>
      <c r="R48" s="5" t="s">
        <v>283</v>
      </c>
      <c r="S48" s="4" t="s">
        <v>64</v>
      </c>
      <c r="T48" s="4" t="s">
        <v>64</v>
      </c>
      <c r="U48" s="4" t="s">
        <v>64</v>
      </c>
      <c r="V48" s="4" t="s">
        <v>42</v>
      </c>
      <c r="W48" s="4" t="s">
        <v>43</v>
      </c>
    </row>
    <row r="49" ht="144" customHeight="1" spans="1:23">
      <c r="A49" s="4">
        <v>33</v>
      </c>
      <c r="B49" s="5" t="s">
        <v>284</v>
      </c>
      <c r="C49" s="4" t="s">
        <v>27</v>
      </c>
      <c r="D49" s="4" t="s">
        <v>285</v>
      </c>
      <c r="E49" s="4" t="s">
        <v>29</v>
      </c>
      <c r="F49" s="4" t="s">
        <v>142</v>
      </c>
      <c r="G49" s="4">
        <v>710540234</v>
      </c>
      <c r="H49" s="4"/>
      <c r="I49" s="4" t="s">
        <v>286</v>
      </c>
      <c r="J49" s="4" t="s">
        <v>274</v>
      </c>
      <c r="K49" s="4" t="s">
        <v>285</v>
      </c>
      <c r="L49" s="4" t="s">
        <v>287</v>
      </c>
      <c r="M49" s="4" t="s">
        <v>288</v>
      </c>
      <c r="N49" s="4" t="s">
        <v>36</v>
      </c>
      <c r="O49" s="4">
        <v>40.3019</v>
      </c>
      <c r="P49" s="4">
        <v>40.3019</v>
      </c>
      <c r="Q49" s="4" t="s">
        <v>146</v>
      </c>
      <c r="R49" s="5" t="s">
        <v>283</v>
      </c>
      <c r="S49" s="4" t="s">
        <v>289</v>
      </c>
      <c r="T49" s="4" t="s">
        <v>290</v>
      </c>
      <c r="U49" s="4" t="s">
        <v>64</v>
      </c>
      <c r="V49" s="4" t="s">
        <v>42</v>
      </c>
      <c r="W49" s="4" t="s">
        <v>43</v>
      </c>
    </row>
    <row r="50" ht="144" customHeight="1" spans="1:23">
      <c r="A50" s="4">
        <v>58</v>
      </c>
      <c r="B50" s="5"/>
      <c r="C50" s="4" t="s">
        <v>44</v>
      </c>
      <c r="D50" s="4" t="s">
        <v>291</v>
      </c>
      <c r="E50" s="4" t="s">
        <v>29</v>
      </c>
      <c r="F50" s="4" t="s">
        <v>142</v>
      </c>
      <c r="G50" s="4">
        <v>730096734</v>
      </c>
      <c r="H50" s="4">
        <v>10</v>
      </c>
      <c r="I50" s="4" t="s">
        <v>292</v>
      </c>
      <c r="J50" s="4" t="s">
        <v>202</v>
      </c>
      <c r="K50" s="4" t="s">
        <v>291</v>
      </c>
      <c r="L50" s="4" t="s">
        <v>293</v>
      </c>
      <c r="M50" s="4" t="s">
        <v>294</v>
      </c>
      <c r="N50" s="4" t="s">
        <v>36</v>
      </c>
      <c r="O50" s="4" t="s">
        <v>179</v>
      </c>
      <c r="P50" s="4" t="s">
        <v>179</v>
      </c>
      <c r="Q50" s="4" t="s">
        <v>146</v>
      </c>
      <c r="R50" s="4" t="s">
        <v>295</v>
      </c>
      <c r="S50" s="4" t="s">
        <v>296</v>
      </c>
      <c r="T50" s="4" t="s">
        <v>297</v>
      </c>
      <c r="U50" s="4" t="s">
        <v>64</v>
      </c>
      <c r="V50" s="4" t="s">
        <v>42</v>
      </c>
      <c r="W50" s="4" t="s">
        <v>43</v>
      </c>
    </row>
    <row r="51" ht="144" customHeight="1" spans="1:23">
      <c r="A51" s="4"/>
      <c r="B51" s="5" t="s">
        <v>298</v>
      </c>
      <c r="C51" s="5" t="s">
        <v>27</v>
      </c>
      <c r="D51" s="4" t="s">
        <v>299</v>
      </c>
      <c r="E51" s="4" t="s">
        <v>29</v>
      </c>
      <c r="F51" s="4" t="s">
        <v>142</v>
      </c>
      <c r="G51" s="17" t="s">
        <v>300</v>
      </c>
      <c r="H51" s="4" t="s">
        <v>32</v>
      </c>
      <c r="I51" s="4" t="s">
        <v>301</v>
      </c>
      <c r="J51" s="4" t="s">
        <v>161</v>
      </c>
      <c r="K51" s="4" t="s">
        <v>299</v>
      </c>
      <c r="L51" s="4" t="s">
        <v>302</v>
      </c>
      <c r="M51" s="4" t="s">
        <v>303</v>
      </c>
      <c r="N51" s="4" t="s">
        <v>36</v>
      </c>
      <c r="O51" s="4" t="s">
        <v>179</v>
      </c>
      <c r="P51" s="4" t="s">
        <v>179</v>
      </c>
      <c r="Q51" s="4" t="s">
        <v>146</v>
      </c>
      <c r="R51" s="4" t="s">
        <v>165</v>
      </c>
      <c r="S51" s="4" t="s">
        <v>64</v>
      </c>
      <c r="T51" s="4" t="s">
        <v>304</v>
      </c>
      <c r="U51" s="4" t="s">
        <v>64</v>
      </c>
      <c r="V51" s="4" t="s">
        <v>42</v>
      </c>
      <c r="W51" s="4" t="s">
        <v>43</v>
      </c>
    </row>
    <row r="52" ht="144" customHeight="1" spans="1:23">
      <c r="A52" s="4">
        <v>34</v>
      </c>
      <c r="B52" s="5"/>
      <c r="C52" s="5" t="s">
        <v>44</v>
      </c>
      <c r="D52" s="4" t="s">
        <v>305</v>
      </c>
      <c r="E52" s="4" t="s">
        <v>29</v>
      </c>
      <c r="F52" s="4" t="s">
        <v>30</v>
      </c>
      <c r="G52" s="17" t="s">
        <v>306</v>
      </c>
      <c r="H52" s="4" t="s">
        <v>32</v>
      </c>
      <c r="I52" s="4" t="s">
        <v>307</v>
      </c>
      <c r="J52" s="4" t="s">
        <v>308</v>
      </c>
      <c r="K52" s="4" t="s">
        <v>305</v>
      </c>
      <c r="L52" s="4" t="s">
        <v>309</v>
      </c>
      <c r="M52" s="4" t="s">
        <v>310</v>
      </c>
      <c r="N52" s="4" t="s">
        <v>36</v>
      </c>
      <c r="O52" s="4">
        <v>6.91</v>
      </c>
      <c r="P52" s="4">
        <v>6.91</v>
      </c>
      <c r="Q52" s="4" t="s">
        <v>311</v>
      </c>
      <c r="R52" s="4" t="s">
        <v>312</v>
      </c>
      <c r="S52" s="4" t="s">
        <v>64</v>
      </c>
      <c r="T52" s="4" t="s">
        <v>304</v>
      </c>
      <c r="U52" s="4" t="s">
        <v>64</v>
      </c>
      <c r="V52" s="4" t="s">
        <v>42</v>
      </c>
      <c r="W52" s="4" t="s">
        <v>43</v>
      </c>
    </row>
    <row r="53" ht="144" customHeight="1" spans="1:23">
      <c r="A53" s="4">
        <v>35</v>
      </c>
      <c r="B53" s="18" t="s">
        <v>313</v>
      </c>
      <c r="C53" s="4" t="s">
        <v>27</v>
      </c>
      <c r="D53" s="4" t="s">
        <v>314</v>
      </c>
      <c r="E53" s="4" t="s">
        <v>29</v>
      </c>
      <c r="F53" s="4" t="s">
        <v>30</v>
      </c>
      <c r="G53" s="17" t="s">
        <v>315</v>
      </c>
      <c r="H53" s="4" t="s">
        <v>32</v>
      </c>
      <c r="I53" s="4" t="s">
        <v>316</v>
      </c>
      <c r="J53" s="4" t="s">
        <v>308</v>
      </c>
      <c r="K53" s="4" t="s">
        <v>314</v>
      </c>
      <c r="L53" s="4" t="s">
        <v>317</v>
      </c>
      <c r="M53" s="4" t="s">
        <v>318</v>
      </c>
      <c r="N53" s="4" t="s">
        <v>36</v>
      </c>
      <c r="O53" s="4">
        <v>7.97</v>
      </c>
      <c r="P53" s="4">
        <v>7.97</v>
      </c>
      <c r="Q53" s="4" t="s">
        <v>319</v>
      </c>
      <c r="R53" s="4" t="s">
        <v>320</v>
      </c>
      <c r="S53" s="4" t="s">
        <v>64</v>
      </c>
      <c r="T53" s="4" t="s">
        <v>321</v>
      </c>
      <c r="U53" s="4" t="s">
        <v>64</v>
      </c>
      <c r="V53" s="4" t="s">
        <v>42</v>
      </c>
      <c r="W53" s="4" t="s">
        <v>43</v>
      </c>
    </row>
    <row r="54" ht="144" customHeight="1" spans="1:23">
      <c r="A54" s="4">
        <v>36</v>
      </c>
      <c r="B54" s="4" t="s">
        <v>322</v>
      </c>
      <c r="C54" s="4" t="s">
        <v>27</v>
      </c>
      <c r="D54" s="4" t="s">
        <v>323</v>
      </c>
      <c r="E54" s="4" t="s">
        <v>29</v>
      </c>
      <c r="F54" s="4" t="s">
        <v>30</v>
      </c>
      <c r="G54" s="17" t="s">
        <v>324</v>
      </c>
      <c r="H54" s="4" t="s">
        <v>32</v>
      </c>
      <c r="I54" s="4" t="s">
        <v>325</v>
      </c>
      <c r="J54" s="4" t="s">
        <v>308</v>
      </c>
      <c r="K54" s="4" t="s">
        <v>323</v>
      </c>
      <c r="L54" s="4" t="s">
        <v>326</v>
      </c>
      <c r="M54" s="4" t="s">
        <v>327</v>
      </c>
      <c r="N54" s="4" t="s">
        <v>36</v>
      </c>
      <c r="O54" s="4">
        <v>96.33</v>
      </c>
      <c r="P54" s="4">
        <v>96.33</v>
      </c>
      <c r="Q54" s="4" t="s">
        <v>328</v>
      </c>
      <c r="R54" s="4" t="s">
        <v>329</v>
      </c>
      <c r="S54" s="4" t="s">
        <v>64</v>
      </c>
      <c r="T54" s="4" t="s">
        <v>64</v>
      </c>
      <c r="U54" s="4" t="s">
        <v>64</v>
      </c>
      <c r="V54" s="4" t="s">
        <v>42</v>
      </c>
      <c r="W54" s="4" t="s">
        <v>43</v>
      </c>
    </row>
    <row r="55" ht="144" customHeight="1" spans="1:23">
      <c r="A55" s="4"/>
      <c r="B55" s="5" t="s">
        <v>330</v>
      </c>
      <c r="C55" s="4" t="s">
        <v>27</v>
      </c>
      <c r="D55" s="4" t="s">
        <v>331</v>
      </c>
      <c r="E55" s="4" t="s">
        <v>29</v>
      </c>
      <c r="F55" s="4" t="s">
        <v>30</v>
      </c>
      <c r="G55" s="4" t="s">
        <v>332</v>
      </c>
      <c r="H55" s="4" t="s">
        <v>32</v>
      </c>
      <c r="I55" s="4" t="s">
        <v>333</v>
      </c>
      <c r="J55" s="4" t="s">
        <v>154</v>
      </c>
      <c r="K55" s="4" t="s">
        <v>331</v>
      </c>
      <c r="L55" s="4" t="s">
        <v>334</v>
      </c>
      <c r="M55" s="4" t="s">
        <v>335</v>
      </c>
      <c r="N55" s="4" t="s">
        <v>36</v>
      </c>
      <c r="O55" s="4">
        <v>29.725</v>
      </c>
      <c r="P55" s="4">
        <v>29.725</v>
      </c>
      <c r="Q55" s="4" t="s">
        <v>48</v>
      </c>
      <c r="R55" s="4" t="s">
        <v>336</v>
      </c>
      <c r="S55" s="4" t="s">
        <v>64</v>
      </c>
      <c r="T55" s="4" t="s">
        <v>64</v>
      </c>
      <c r="U55" s="4" t="s">
        <v>64</v>
      </c>
      <c r="V55" s="4" t="s">
        <v>42</v>
      </c>
      <c r="W55" s="4" t="s">
        <v>43</v>
      </c>
    </row>
    <row r="56" ht="144" customHeight="1" spans="1:23">
      <c r="A56" s="4"/>
      <c r="B56" s="4" t="s">
        <v>337</v>
      </c>
      <c r="C56" s="4" t="s">
        <v>27</v>
      </c>
      <c r="D56" s="4" t="s">
        <v>338</v>
      </c>
      <c r="E56" s="4" t="s">
        <v>29</v>
      </c>
      <c r="F56" s="4" t="s">
        <v>30</v>
      </c>
      <c r="G56" s="4" t="s">
        <v>339</v>
      </c>
      <c r="H56" s="4" t="s">
        <v>32</v>
      </c>
      <c r="I56" s="4" t="s">
        <v>340</v>
      </c>
      <c r="J56" s="4" t="s">
        <v>154</v>
      </c>
      <c r="K56" s="4" t="s">
        <v>338</v>
      </c>
      <c r="L56" s="4" t="s">
        <v>341</v>
      </c>
      <c r="M56" s="4" t="s">
        <v>342</v>
      </c>
      <c r="N56" s="4" t="s">
        <v>36</v>
      </c>
      <c r="O56" s="4">
        <v>30.59633</v>
      </c>
      <c r="P56" s="4">
        <v>30.59633</v>
      </c>
      <c r="Q56" s="4" t="s">
        <v>343</v>
      </c>
      <c r="R56" s="4" t="s">
        <v>344</v>
      </c>
      <c r="S56" s="4" t="s">
        <v>345</v>
      </c>
      <c r="T56" s="4" t="s">
        <v>346</v>
      </c>
      <c r="U56" s="4" t="s">
        <v>347</v>
      </c>
      <c r="V56" s="4" t="s">
        <v>42</v>
      </c>
      <c r="W56" s="4" t="s">
        <v>43</v>
      </c>
    </row>
    <row r="57" ht="144" customHeight="1" spans="1:23">
      <c r="A57" s="4"/>
      <c r="B57" s="4"/>
      <c r="C57" s="4" t="s">
        <v>44</v>
      </c>
      <c r="D57" s="4" t="s">
        <v>348</v>
      </c>
      <c r="E57" s="4" t="s">
        <v>29</v>
      </c>
      <c r="F57" s="4" t="s">
        <v>30</v>
      </c>
      <c r="G57" s="4" t="s">
        <v>349</v>
      </c>
      <c r="H57" s="4" t="s">
        <v>32</v>
      </c>
      <c r="I57" s="4" t="s">
        <v>350</v>
      </c>
      <c r="J57" s="4" t="s">
        <v>154</v>
      </c>
      <c r="K57" s="4" t="s">
        <v>348</v>
      </c>
      <c r="L57" s="4" t="s">
        <v>341</v>
      </c>
      <c r="M57" s="4" t="s">
        <v>351</v>
      </c>
      <c r="N57" s="4" t="s">
        <v>36</v>
      </c>
      <c r="O57" s="4">
        <v>55.963303</v>
      </c>
      <c r="P57" s="4">
        <v>55.963303</v>
      </c>
      <c r="Q57" s="4" t="s">
        <v>352</v>
      </c>
      <c r="R57" s="4" t="s">
        <v>344</v>
      </c>
      <c r="S57" s="4" t="s">
        <v>345</v>
      </c>
      <c r="T57" s="4" t="s">
        <v>346</v>
      </c>
      <c r="U57" s="4" t="s">
        <v>347</v>
      </c>
      <c r="V57" s="4" t="s">
        <v>42</v>
      </c>
      <c r="W57" s="4" t="s">
        <v>43</v>
      </c>
    </row>
    <row r="58" ht="144" customHeight="1" spans="1:23">
      <c r="A58" s="5"/>
      <c r="B58" s="5"/>
      <c r="C58" s="5" t="s">
        <v>49</v>
      </c>
      <c r="D58" s="5" t="s">
        <v>353</v>
      </c>
      <c r="E58" s="5" t="s">
        <v>29</v>
      </c>
      <c r="F58" s="5" t="s">
        <v>30</v>
      </c>
      <c r="G58" s="5" t="s">
        <v>354</v>
      </c>
      <c r="H58" s="5" t="s">
        <v>32</v>
      </c>
      <c r="I58" s="5" t="s">
        <v>355</v>
      </c>
      <c r="J58" s="5" t="s">
        <v>154</v>
      </c>
      <c r="K58" s="5" t="s">
        <v>353</v>
      </c>
      <c r="L58" s="5" t="s">
        <v>341</v>
      </c>
      <c r="M58" s="5" t="s">
        <v>356</v>
      </c>
      <c r="N58" s="4" t="s">
        <v>36</v>
      </c>
      <c r="O58" s="5" t="s">
        <v>179</v>
      </c>
      <c r="P58" s="5" t="s">
        <v>179</v>
      </c>
      <c r="Q58" s="5" t="s">
        <v>357</v>
      </c>
      <c r="R58" s="5" t="s">
        <v>344</v>
      </c>
      <c r="S58" s="4" t="s">
        <v>345</v>
      </c>
      <c r="T58" s="4" t="s">
        <v>346</v>
      </c>
      <c r="U58" s="4" t="s">
        <v>347</v>
      </c>
      <c r="V58" s="5" t="s">
        <v>42</v>
      </c>
      <c r="W58" s="5" t="s">
        <v>43</v>
      </c>
    </row>
    <row r="59" ht="144" customHeight="1" spans="1:23">
      <c r="A59" s="4"/>
      <c r="B59" s="4"/>
      <c r="C59" s="4" t="s">
        <v>54</v>
      </c>
      <c r="D59" s="4" t="s">
        <v>358</v>
      </c>
      <c r="E59" s="4" t="s">
        <v>29</v>
      </c>
      <c r="F59" s="4" t="s">
        <v>30</v>
      </c>
      <c r="G59" s="4" t="s">
        <v>359</v>
      </c>
      <c r="H59" s="4" t="s">
        <v>32</v>
      </c>
      <c r="I59" s="4" t="s">
        <v>360</v>
      </c>
      <c r="J59" s="4" t="s">
        <v>154</v>
      </c>
      <c r="K59" s="4" t="s">
        <v>358</v>
      </c>
      <c r="L59" s="4" t="s">
        <v>341</v>
      </c>
      <c r="M59" s="4" t="s">
        <v>361</v>
      </c>
      <c r="N59" s="4" t="s">
        <v>36</v>
      </c>
      <c r="O59" s="4">
        <v>51.954128</v>
      </c>
      <c r="P59" s="4">
        <v>51.954128</v>
      </c>
      <c r="Q59" s="4" t="s">
        <v>362</v>
      </c>
      <c r="R59" s="4" t="s">
        <v>363</v>
      </c>
      <c r="S59" s="4" t="s">
        <v>345</v>
      </c>
      <c r="T59" s="4" t="s">
        <v>346</v>
      </c>
      <c r="U59" s="4" t="s">
        <v>347</v>
      </c>
      <c r="V59" s="4" t="s">
        <v>42</v>
      </c>
      <c r="W59" s="4" t="s">
        <v>43</v>
      </c>
    </row>
    <row r="60" ht="144" customHeight="1" spans="1:23">
      <c r="A60" s="4"/>
      <c r="B60" s="18" t="s">
        <v>364</v>
      </c>
      <c r="C60" s="4" t="s">
        <v>27</v>
      </c>
      <c r="D60" s="4" t="s">
        <v>365</v>
      </c>
      <c r="E60" s="4" t="s">
        <v>29</v>
      </c>
      <c r="F60" s="4" t="s">
        <v>30</v>
      </c>
      <c r="G60" s="4" t="s">
        <v>366</v>
      </c>
      <c r="H60" s="4" t="s">
        <v>32</v>
      </c>
      <c r="I60" s="4" t="s">
        <v>367</v>
      </c>
      <c r="J60" s="4" t="s">
        <v>154</v>
      </c>
      <c r="K60" s="4" t="s">
        <v>365</v>
      </c>
      <c r="L60" s="4" t="s">
        <v>368</v>
      </c>
      <c r="M60" s="4" t="s">
        <v>369</v>
      </c>
      <c r="N60" s="4" t="s">
        <v>36</v>
      </c>
      <c r="O60" s="4">
        <v>31.14026</v>
      </c>
      <c r="P60" s="4">
        <v>31.14026</v>
      </c>
      <c r="Q60" s="4" t="s">
        <v>180</v>
      </c>
      <c r="R60" s="4" t="s">
        <v>156</v>
      </c>
      <c r="S60" s="4" t="s">
        <v>64</v>
      </c>
      <c r="T60" s="4" t="s">
        <v>64</v>
      </c>
      <c r="U60" s="4" t="s">
        <v>64</v>
      </c>
      <c r="V60" s="4" t="s">
        <v>42</v>
      </c>
      <c r="W60" s="4" t="s">
        <v>43</v>
      </c>
    </row>
    <row r="61" ht="144" customHeight="1" spans="1:23">
      <c r="A61" s="4"/>
      <c r="B61" s="5"/>
      <c r="C61" s="4" t="s">
        <v>44</v>
      </c>
      <c r="D61" s="4" t="s">
        <v>370</v>
      </c>
      <c r="E61" s="4" t="s">
        <v>29</v>
      </c>
      <c r="F61" s="4" t="s">
        <v>30</v>
      </c>
      <c r="G61" s="4" t="s">
        <v>371</v>
      </c>
      <c r="H61" s="4" t="s">
        <v>32</v>
      </c>
      <c r="I61" s="4" t="s">
        <v>372</v>
      </c>
      <c r="J61" s="4" t="s">
        <v>154</v>
      </c>
      <c r="K61" s="4" t="s">
        <v>370</v>
      </c>
      <c r="L61" s="4" t="s">
        <v>368</v>
      </c>
      <c r="M61" s="4" t="s">
        <v>373</v>
      </c>
      <c r="N61" s="4" t="s">
        <v>36</v>
      </c>
      <c r="O61" s="4">
        <v>36.117736</v>
      </c>
      <c r="P61" s="4">
        <v>36.117736</v>
      </c>
      <c r="Q61" s="4" t="s">
        <v>180</v>
      </c>
      <c r="R61" s="4" t="s">
        <v>156</v>
      </c>
      <c r="S61" s="4" t="s">
        <v>64</v>
      </c>
      <c r="T61" s="4" t="s">
        <v>64</v>
      </c>
      <c r="U61" s="4" t="s">
        <v>64</v>
      </c>
      <c r="V61" s="4" t="s">
        <v>42</v>
      </c>
      <c r="W61" s="4" t="s">
        <v>43</v>
      </c>
    </row>
    <row r="62" ht="144" customHeight="1" spans="1:23">
      <c r="A62" s="4"/>
      <c r="B62" s="5"/>
      <c r="C62" s="4" t="s">
        <v>49</v>
      </c>
      <c r="D62" s="4" t="s">
        <v>374</v>
      </c>
      <c r="E62" s="4" t="s">
        <v>29</v>
      </c>
      <c r="F62" s="4" t="s">
        <v>30</v>
      </c>
      <c r="G62" s="4" t="s">
        <v>375</v>
      </c>
      <c r="H62" s="4" t="s">
        <v>32</v>
      </c>
      <c r="I62" s="4" t="s">
        <v>376</v>
      </c>
      <c r="J62" s="4" t="s">
        <v>154</v>
      </c>
      <c r="K62" s="4" t="s">
        <v>374</v>
      </c>
      <c r="L62" s="4" t="s">
        <v>368</v>
      </c>
      <c r="M62" s="4" t="s">
        <v>377</v>
      </c>
      <c r="N62" s="4" t="s">
        <v>36</v>
      </c>
      <c r="O62" s="4">
        <v>27.934811</v>
      </c>
      <c r="P62" s="4">
        <v>27.934811</v>
      </c>
      <c r="Q62" s="4" t="s">
        <v>48</v>
      </c>
      <c r="R62" s="4" t="s">
        <v>156</v>
      </c>
      <c r="S62" s="4" t="s">
        <v>64</v>
      </c>
      <c r="T62" s="4" t="s">
        <v>64</v>
      </c>
      <c r="U62" s="4" t="s">
        <v>64</v>
      </c>
      <c r="V62" s="4" t="s">
        <v>42</v>
      </c>
      <c r="W62" s="4" t="s">
        <v>43</v>
      </c>
    </row>
    <row r="63" ht="144" customHeight="1" spans="1:23">
      <c r="A63" s="4"/>
      <c r="B63" s="5"/>
      <c r="C63" s="4" t="s">
        <v>54</v>
      </c>
      <c r="D63" s="4" t="s">
        <v>378</v>
      </c>
      <c r="E63" s="4" t="s">
        <v>29</v>
      </c>
      <c r="F63" s="4" t="s">
        <v>30</v>
      </c>
      <c r="G63" s="4" t="s">
        <v>379</v>
      </c>
      <c r="H63" s="4" t="s">
        <v>32</v>
      </c>
      <c r="I63" s="4" t="s">
        <v>380</v>
      </c>
      <c r="J63" s="4" t="s">
        <v>154</v>
      </c>
      <c r="K63" s="4" t="s">
        <v>378</v>
      </c>
      <c r="L63" s="4" t="s">
        <v>368</v>
      </c>
      <c r="M63" s="4" t="s">
        <v>381</v>
      </c>
      <c r="N63" s="4" t="s">
        <v>36</v>
      </c>
      <c r="O63" s="4">
        <v>38.751321</v>
      </c>
      <c r="P63" s="4">
        <v>38.751321</v>
      </c>
      <c r="Q63" s="4" t="s">
        <v>180</v>
      </c>
      <c r="R63" s="4" t="s">
        <v>156</v>
      </c>
      <c r="S63" s="4" t="s">
        <v>64</v>
      </c>
      <c r="T63" s="4" t="s">
        <v>64</v>
      </c>
      <c r="U63" s="4" t="s">
        <v>64</v>
      </c>
      <c r="V63" s="4" t="s">
        <v>42</v>
      </c>
      <c r="W63" s="4" t="s">
        <v>43</v>
      </c>
    </row>
    <row r="64" ht="144" customHeight="1" spans="1:23">
      <c r="A64" s="4"/>
      <c r="B64" s="5"/>
      <c r="C64" s="4" t="s">
        <v>116</v>
      </c>
      <c r="D64" s="4" t="s">
        <v>382</v>
      </c>
      <c r="E64" s="4" t="s">
        <v>29</v>
      </c>
      <c r="F64" s="4" t="s">
        <v>30</v>
      </c>
      <c r="G64" s="4" t="s">
        <v>383</v>
      </c>
      <c r="H64" s="4" t="s">
        <v>32</v>
      </c>
      <c r="I64" s="4" t="s">
        <v>384</v>
      </c>
      <c r="J64" s="4" t="s">
        <v>154</v>
      </c>
      <c r="K64" s="4" t="s">
        <v>382</v>
      </c>
      <c r="L64" s="4" t="s">
        <v>368</v>
      </c>
      <c r="M64" s="4" t="s">
        <v>385</v>
      </c>
      <c r="N64" s="4" t="s">
        <v>36</v>
      </c>
      <c r="O64" s="4">
        <v>25.865566</v>
      </c>
      <c r="P64" s="4">
        <v>25.865566</v>
      </c>
      <c r="Q64" s="4" t="s">
        <v>180</v>
      </c>
      <c r="R64" s="4" t="s">
        <v>156</v>
      </c>
      <c r="S64" s="4" t="s">
        <v>64</v>
      </c>
      <c r="T64" s="4" t="s">
        <v>64</v>
      </c>
      <c r="U64" s="4" t="s">
        <v>64</v>
      </c>
      <c r="V64" s="4" t="s">
        <v>42</v>
      </c>
      <c r="W64" s="4" t="s">
        <v>43</v>
      </c>
    </row>
    <row r="65" ht="144" customHeight="1" spans="1:23">
      <c r="A65" s="4">
        <v>67</v>
      </c>
      <c r="B65" s="5"/>
      <c r="C65" s="4" t="s">
        <v>157</v>
      </c>
      <c r="D65" s="4" t="s">
        <v>386</v>
      </c>
      <c r="E65" s="4" t="s">
        <v>29</v>
      </c>
      <c r="F65" s="4" t="s">
        <v>142</v>
      </c>
      <c r="G65" s="4" t="s">
        <v>387</v>
      </c>
      <c r="H65" s="4" t="s">
        <v>32</v>
      </c>
      <c r="I65" s="4" t="s">
        <v>388</v>
      </c>
      <c r="J65" s="4" t="s">
        <v>389</v>
      </c>
      <c r="K65" s="4" t="s">
        <v>386</v>
      </c>
      <c r="L65" s="4" t="s">
        <v>368</v>
      </c>
      <c r="M65" s="4" t="s">
        <v>390</v>
      </c>
      <c r="N65" s="4" t="s">
        <v>36</v>
      </c>
      <c r="O65" s="4">
        <v>8.311927</v>
      </c>
      <c r="P65" s="4">
        <v>8.311927</v>
      </c>
      <c r="Q65" s="4" t="s">
        <v>391</v>
      </c>
      <c r="R65" s="4" t="s">
        <v>392</v>
      </c>
      <c r="S65" s="4" t="s">
        <v>393</v>
      </c>
      <c r="T65" s="4" t="s">
        <v>64</v>
      </c>
      <c r="U65" s="4" t="s">
        <v>64</v>
      </c>
      <c r="V65" s="4" t="s">
        <v>42</v>
      </c>
      <c r="W65" s="4" t="s">
        <v>43</v>
      </c>
    </row>
    <row r="66" ht="144" customHeight="1" spans="1:23">
      <c r="A66" s="4">
        <v>57</v>
      </c>
      <c r="B66" s="4" t="s">
        <v>394</v>
      </c>
      <c r="C66" s="4" t="s">
        <v>27</v>
      </c>
      <c r="D66" s="4" t="s">
        <v>395</v>
      </c>
      <c r="E66" s="4" t="s">
        <v>29</v>
      </c>
      <c r="F66" s="4" t="s">
        <v>142</v>
      </c>
      <c r="G66" s="4">
        <v>730096619</v>
      </c>
      <c r="H66" s="4">
        <v>10</v>
      </c>
      <c r="I66" s="4" t="s">
        <v>396</v>
      </c>
      <c r="J66" s="4" t="s">
        <v>202</v>
      </c>
      <c r="K66" s="4" t="s">
        <v>395</v>
      </c>
      <c r="L66" s="4" t="s">
        <v>397</v>
      </c>
      <c r="M66" s="4" t="s">
        <v>398</v>
      </c>
      <c r="N66" s="4" t="s">
        <v>36</v>
      </c>
      <c r="O66" s="4" t="s">
        <v>179</v>
      </c>
      <c r="P66" s="4" t="s">
        <v>179</v>
      </c>
      <c r="Q66" s="4" t="s">
        <v>146</v>
      </c>
      <c r="R66" s="4" t="s">
        <v>204</v>
      </c>
      <c r="S66" s="4" t="s">
        <v>64</v>
      </c>
      <c r="T66" s="4" t="s">
        <v>399</v>
      </c>
      <c r="U66" s="4" t="s">
        <v>64</v>
      </c>
      <c r="V66" s="4" t="s">
        <v>42</v>
      </c>
      <c r="W66" s="4" t="s">
        <v>43</v>
      </c>
    </row>
    <row r="67" ht="144" customHeight="1" spans="1:23">
      <c r="A67" s="5">
        <v>60</v>
      </c>
      <c r="B67" s="5" t="s">
        <v>400</v>
      </c>
      <c r="C67" s="5" t="s">
        <v>27</v>
      </c>
      <c r="D67" s="5" t="s">
        <v>401</v>
      </c>
      <c r="E67" s="5" t="s">
        <v>29</v>
      </c>
      <c r="F67" s="5" t="s">
        <v>142</v>
      </c>
      <c r="G67" s="5">
        <v>730096669</v>
      </c>
      <c r="H67" s="5">
        <v>10</v>
      </c>
      <c r="I67" s="5" t="s">
        <v>402</v>
      </c>
      <c r="J67" s="5" t="s">
        <v>202</v>
      </c>
      <c r="K67" s="5" t="s">
        <v>401</v>
      </c>
      <c r="L67" s="5" t="s">
        <v>403</v>
      </c>
      <c r="M67" s="5" t="s">
        <v>404</v>
      </c>
      <c r="N67" s="4" t="s">
        <v>36</v>
      </c>
      <c r="O67" s="5">
        <v>11.32</v>
      </c>
      <c r="P67" s="5">
        <v>11.32</v>
      </c>
      <c r="Q67" s="5" t="s">
        <v>245</v>
      </c>
      <c r="R67" s="5" t="s">
        <v>204</v>
      </c>
      <c r="S67" s="4" t="s">
        <v>64</v>
      </c>
      <c r="T67" s="4" t="s">
        <v>405</v>
      </c>
      <c r="U67" s="4" t="s">
        <v>64</v>
      </c>
      <c r="V67" s="5" t="s">
        <v>42</v>
      </c>
      <c r="W67" s="5" t="s">
        <v>43</v>
      </c>
    </row>
    <row r="68" ht="144" customHeight="1" spans="1:23">
      <c r="A68" s="4">
        <v>69</v>
      </c>
      <c r="B68" s="5"/>
      <c r="C68" s="4" t="s">
        <v>44</v>
      </c>
      <c r="D68" s="4" t="s">
        <v>406</v>
      </c>
      <c r="E68" s="4" t="s">
        <v>29</v>
      </c>
      <c r="F68" s="4" t="s">
        <v>142</v>
      </c>
      <c r="G68" s="17" t="s">
        <v>407</v>
      </c>
      <c r="H68" s="4" t="s">
        <v>32</v>
      </c>
      <c r="I68" s="4" t="s">
        <v>408</v>
      </c>
      <c r="J68" s="4" t="s">
        <v>409</v>
      </c>
      <c r="K68" s="4" t="s">
        <v>406</v>
      </c>
      <c r="L68" s="4" t="s">
        <v>410</v>
      </c>
      <c r="M68" s="4" t="s">
        <v>411</v>
      </c>
      <c r="N68" s="4" t="s">
        <v>36</v>
      </c>
      <c r="O68" s="4">
        <v>24.7169</v>
      </c>
      <c r="P68" s="4">
        <v>24.7169</v>
      </c>
      <c r="Q68" s="4" t="s">
        <v>146</v>
      </c>
      <c r="R68" s="4" t="s">
        <v>412</v>
      </c>
      <c r="S68" s="4" t="s">
        <v>64</v>
      </c>
      <c r="T68" s="4" t="s">
        <v>405</v>
      </c>
      <c r="U68" s="4" t="s">
        <v>64</v>
      </c>
      <c r="V68" s="4" t="s">
        <v>42</v>
      </c>
      <c r="W68" s="4" t="s">
        <v>43</v>
      </c>
    </row>
    <row r="69" ht="144" customHeight="1" spans="1:23">
      <c r="A69" s="5">
        <v>61</v>
      </c>
      <c r="B69" s="5" t="s">
        <v>413</v>
      </c>
      <c r="C69" s="5" t="s">
        <v>27</v>
      </c>
      <c r="D69" s="5" t="s">
        <v>414</v>
      </c>
      <c r="E69" s="5" t="s">
        <v>29</v>
      </c>
      <c r="F69" s="5" t="s">
        <v>142</v>
      </c>
      <c r="G69" s="5">
        <v>730096820</v>
      </c>
      <c r="H69" s="5">
        <v>10</v>
      </c>
      <c r="I69" s="5" t="s">
        <v>415</v>
      </c>
      <c r="J69" s="5" t="s">
        <v>202</v>
      </c>
      <c r="K69" s="5" t="s">
        <v>414</v>
      </c>
      <c r="L69" s="5" t="s">
        <v>416</v>
      </c>
      <c r="M69" s="5" t="s">
        <v>417</v>
      </c>
      <c r="N69" s="4" t="s">
        <v>36</v>
      </c>
      <c r="O69" s="5">
        <v>28.3</v>
      </c>
      <c r="P69" s="5">
        <v>28.3</v>
      </c>
      <c r="Q69" s="5" t="s">
        <v>245</v>
      </c>
      <c r="R69" s="5" t="s">
        <v>204</v>
      </c>
      <c r="S69" s="4" t="s">
        <v>418</v>
      </c>
      <c r="T69" s="4" t="s">
        <v>419</v>
      </c>
      <c r="U69" s="4" t="s">
        <v>64</v>
      </c>
      <c r="V69" s="5" t="s">
        <v>42</v>
      </c>
      <c r="W69" s="5" t="s">
        <v>43</v>
      </c>
    </row>
    <row r="70" ht="144" customHeight="1" spans="1:23">
      <c r="A70" s="4">
        <v>68</v>
      </c>
      <c r="B70" s="14"/>
      <c r="C70" s="5" t="s">
        <v>44</v>
      </c>
      <c r="D70" s="4" t="s">
        <v>420</v>
      </c>
      <c r="E70" s="4" t="s">
        <v>29</v>
      </c>
      <c r="F70" s="4" t="s">
        <v>142</v>
      </c>
      <c r="G70" s="17" t="s">
        <v>421</v>
      </c>
      <c r="H70" s="4" t="s">
        <v>32</v>
      </c>
      <c r="I70" s="4" t="s">
        <v>422</v>
      </c>
      <c r="J70" s="4" t="s">
        <v>409</v>
      </c>
      <c r="K70" s="4" t="s">
        <v>420</v>
      </c>
      <c r="L70" s="4" t="s">
        <v>423</v>
      </c>
      <c r="M70" s="4" t="s">
        <v>424</v>
      </c>
      <c r="N70" s="4" t="s">
        <v>36</v>
      </c>
      <c r="O70" s="11">
        <v>1.5094</v>
      </c>
      <c r="P70" s="11">
        <v>1.5094</v>
      </c>
      <c r="Q70" s="4" t="s">
        <v>146</v>
      </c>
      <c r="R70" s="4" t="s">
        <v>425</v>
      </c>
      <c r="S70" s="4" t="s">
        <v>418</v>
      </c>
      <c r="T70" s="4" t="s">
        <v>419</v>
      </c>
      <c r="U70" s="4" t="s">
        <v>64</v>
      </c>
      <c r="V70" s="4" t="s">
        <v>42</v>
      </c>
      <c r="W70" s="4" t="s">
        <v>43</v>
      </c>
    </row>
    <row r="71" ht="144" customHeight="1" spans="1:23">
      <c r="A71" s="4">
        <v>76</v>
      </c>
      <c r="B71" s="14"/>
      <c r="C71" s="5" t="s">
        <v>49</v>
      </c>
      <c r="D71" s="4" t="s">
        <v>426</v>
      </c>
      <c r="E71" s="4" t="s">
        <v>29</v>
      </c>
      <c r="F71" s="4" t="s">
        <v>142</v>
      </c>
      <c r="G71" s="17" t="s">
        <v>427</v>
      </c>
      <c r="H71" s="4" t="s">
        <v>32</v>
      </c>
      <c r="I71" s="4" t="s">
        <v>428</v>
      </c>
      <c r="J71" s="4" t="s">
        <v>161</v>
      </c>
      <c r="K71" s="4" t="s">
        <v>426</v>
      </c>
      <c r="L71" s="4" t="s">
        <v>429</v>
      </c>
      <c r="M71" s="4" t="s">
        <v>430</v>
      </c>
      <c r="N71" s="4" t="s">
        <v>36</v>
      </c>
      <c r="O71" s="4">
        <v>4.1</v>
      </c>
      <c r="P71" s="4">
        <v>4.1</v>
      </c>
      <c r="Q71" s="4" t="s">
        <v>146</v>
      </c>
      <c r="R71" s="4" t="s">
        <v>425</v>
      </c>
      <c r="S71" s="4" t="s">
        <v>418</v>
      </c>
      <c r="T71" s="4" t="s">
        <v>419</v>
      </c>
      <c r="U71" s="4" t="s">
        <v>64</v>
      </c>
      <c r="V71" s="4" t="s">
        <v>42</v>
      </c>
      <c r="W71" s="4" t="s">
        <v>43</v>
      </c>
    </row>
    <row r="72" ht="144" customHeight="1" spans="1:23">
      <c r="A72" s="5">
        <v>63</v>
      </c>
      <c r="B72" s="5" t="s">
        <v>431</v>
      </c>
      <c r="C72" s="5" t="s">
        <v>27</v>
      </c>
      <c r="D72" s="5" t="s">
        <v>432</v>
      </c>
      <c r="E72" s="5" t="s">
        <v>29</v>
      </c>
      <c r="F72" s="5" t="s">
        <v>142</v>
      </c>
      <c r="G72" s="5" t="s">
        <v>433</v>
      </c>
      <c r="H72" s="5" t="s">
        <v>32</v>
      </c>
      <c r="I72" s="5" t="s">
        <v>434</v>
      </c>
      <c r="J72" s="5" t="s">
        <v>389</v>
      </c>
      <c r="K72" s="5" t="s">
        <v>435</v>
      </c>
      <c r="L72" s="5" t="s">
        <v>436</v>
      </c>
      <c r="M72" s="5" t="s">
        <v>437</v>
      </c>
      <c r="N72" s="4" t="s">
        <v>36</v>
      </c>
      <c r="O72" s="5">
        <v>15.3</v>
      </c>
      <c r="P72" s="5">
        <v>51</v>
      </c>
      <c r="Q72" s="5" t="s">
        <v>438</v>
      </c>
      <c r="R72" s="5" t="s">
        <v>439</v>
      </c>
      <c r="S72" s="5" t="s">
        <v>64</v>
      </c>
      <c r="T72" s="4" t="s">
        <v>64</v>
      </c>
      <c r="U72" s="4" t="s">
        <v>64</v>
      </c>
      <c r="V72" s="5" t="s">
        <v>42</v>
      </c>
      <c r="W72" s="5" t="s">
        <v>43</v>
      </c>
    </row>
    <row r="73" ht="144" customHeight="1" spans="1:23">
      <c r="A73" s="5">
        <v>64</v>
      </c>
      <c r="B73" s="5"/>
      <c r="C73" s="5"/>
      <c r="D73" s="5"/>
      <c r="E73" s="5" t="s">
        <v>29</v>
      </c>
      <c r="F73" s="5" t="s">
        <v>142</v>
      </c>
      <c r="G73" s="5" t="s">
        <v>440</v>
      </c>
      <c r="H73" s="5" t="s">
        <v>32</v>
      </c>
      <c r="I73" s="5" t="s">
        <v>434</v>
      </c>
      <c r="J73" s="5" t="s">
        <v>389</v>
      </c>
      <c r="K73" s="5" t="s">
        <v>441</v>
      </c>
      <c r="L73" s="5" t="s">
        <v>436</v>
      </c>
      <c r="M73" s="5" t="s">
        <v>442</v>
      </c>
      <c r="N73" s="4" t="s">
        <v>36</v>
      </c>
      <c r="O73" s="5">
        <v>1.7</v>
      </c>
      <c r="P73" s="5"/>
      <c r="Q73" s="5" t="s">
        <v>391</v>
      </c>
      <c r="R73" s="5" t="s">
        <v>439</v>
      </c>
      <c r="S73" s="5"/>
      <c r="T73" s="4" t="s">
        <v>64</v>
      </c>
      <c r="U73" s="4" t="s">
        <v>64</v>
      </c>
      <c r="V73" s="5" t="s">
        <v>42</v>
      </c>
      <c r="W73" s="5" t="s">
        <v>43</v>
      </c>
    </row>
    <row r="74" ht="144" customHeight="1" spans="1:23">
      <c r="A74" s="5">
        <v>65</v>
      </c>
      <c r="B74" s="5"/>
      <c r="C74" s="5"/>
      <c r="D74" s="5"/>
      <c r="E74" s="5" t="s">
        <v>29</v>
      </c>
      <c r="F74" s="5" t="s">
        <v>142</v>
      </c>
      <c r="G74" s="5" t="s">
        <v>443</v>
      </c>
      <c r="H74" s="5" t="s">
        <v>32</v>
      </c>
      <c r="I74" s="5" t="s">
        <v>434</v>
      </c>
      <c r="J74" s="5" t="s">
        <v>389</v>
      </c>
      <c r="K74" s="5" t="s">
        <v>444</v>
      </c>
      <c r="L74" s="5" t="s">
        <v>436</v>
      </c>
      <c r="M74" s="5" t="s">
        <v>445</v>
      </c>
      <c r="N74" s="4" t="s">
        <v>36</v>
      </c>
      <c r="O74" s="5">
        <v>30.6</v>
      </c>
      <c r="P74" s="5"/>
      <c r="Q74" s="5" t="s">
        <v>438</v>
      </c>
      <c r="R74" s="5" t="s">
        <v>439</v>
      </c>
      <c r="S74" s="5"/>
      <c r="T74" s="4" t="s">
        <v>64</v>
      </c>
      <c r="U74" s="4" t="s">
        <v>64</v>
      </c>
      <c r="V74" s="5" t="s">
        <v>42</v>
      </c>
      <c r="W74" s="5" t="s">
        <v>43</v>
      </c>
    </row>
    <row r="75" ht="144" customHeight="1" spans="1:23">
      <c r="A75" s="5">
        <v>66</v>
      </c>
      <c r="B75" s="5"/>
      <c r="C75" s="5"/>
      <c r="D75" s="5"/>
      <c r="E75" s="5" t="s">
        <v>29</v>
      </c>
      <c r="F75" s="5" t="s">
        <v>142</v>
      </c>
      <c r="G75" s="5" t="s">
        <v>446</v>
      </c>
      <c r="H75" s="5" t="s">
        <v>32</v>
      </c>
      <c r="I75" s="5" t="s">
        <v>434</v>
      </c>
      <c r="J75" s="5" t="s">
        <v>389</v>
      </c>
      <c r="K75" s="5" t="s">
        <v>447</v>
      </c>
      <c r="L75" s="5" t="s">
        <v>436</v>
      </c>
      <c r="M75" s="5" t="s">
        <v>448</v>
      </c>
      <c r="N75" s="4" t="s">
        <v>36</v>
      </c>
      <c r="O75" s="5">
        <v>3.4</v>
      </c>
      <c r="P75" s="5"/>
      <c r="Q75" s="5" t="s">
        <v>438</v>
      </c>
      <c r="R75" s="5" t="s">
        <v>439</v>
      </c>
      <c r="S75" s="5"/>
      <c r="T75" s="4" t="s">
        <v>64</v>
      </c>
      <c r="U75" s="4" t="s">
        <v>64</v>
      </c>
      <c r="V75" s="5" t="s">
        <v>42</v>
      </c>
      <c r="W75" s="5" t="s">
        <v>43</v>
      </c>
    </row>
    <row r="76" ht="144" customHeight="1" spans="1:23">
      <c r="A76" s="5">
        <v>73</v>
      </c>
      <c r="B76" s="5" t="s">
        <v>449</v>
      </c>
      <c r="C76" s="5" t="s">
        <v>27</v>
      </c>
      <c r="D76" s="5" t="s">
        <v>450</v>
      </c>
      <c r="E76" s="5" t="s">
        <v>29</v>
      </c>
      <c r="F76" s="5" t="s">
        <v>142</v>
      </c>
      <c r="G76" s="18" t="s">
        <v>451</v>
      </c>
      <c r="H76" s="5" t="s">
        <v>32</v>
      </c>
      <c r="I76" s="5" t="s">
        <v>452</v>
      </c>
      <c r="J76" s="5" t="s">
        <v>161</v>
      </c>
      <c r="K76" s="5" t="s">
        <v>450</v>
      </c>
      <c r="L76" s="5" t="s">
        <v>453</v>
      </c>
      <c r="M76" s="5" t="s">
        <v>454</v>
      </c>
      <c r="N76" s="4" t="s">
        <v>36</v>
      </c>
      <c r="O76" s="5">
        <v>19.81</v>
      </c>
      <c r="P76" s="5">
        <v>19.81</v>
      </c>
      <c r="Q76" s="5" t="s">
        <v>146</v>
      </c>
      <c r="R76" s="4" t="s">
        <v>455</v>
      </c>
      <c r="S76" s="4" t="s">
        <v>456</v>
      </c>
      <c r="T76" s="4" t="s">
        <v>457</v>
      </c>
      <c r="U76" s="4" t="s">
        <v>64</v>
      </c>
      <c r="V76" s="5" t="s">
        <v>42</v>
      </c>
      <c r="W76" s="5" t="s">
        <v>43</v>
      </c>
    </row>
    <row r="77" ht="144" customHeight="1" spans="1:23">
      <c r="A77" s="5">
        <v>74</v>
      </c>
      <c r="B77" s="5" t="s">
        <v>458</v>
      </c>
      <c r="C77" s="5" t="s">
        <v>27</v>
      </c>
      <c r="D77" s="5" t="s">
        <v>459</v>
      </c>
      <c r="E77" s="5" t="s">
        <v>29</v>
      </c>
      <c r="F77" s="5" t="s">
        <v>142</v>
      </c>
      <c r="G77" s="18" t="s">
        <v>460</v>
      </c>
      <c r="H77" s="5" t="s">
        <v>32</v>
      </c>
      <c r="I77" s="5" t="s">
        <v>461</v>
      </c>
      <c r="J77" s="5" t="s">
        <v>161</v>
      </c>
      <c r="K77" s="5" t="s">
        <v>459</v>
      </c>
      <c r="L77" s="5" t="s">
        <v>462</v>
      </c>
      <c r="M77" s="5" t="s">
        <v>463</v>
      </c>
      <c r="N77" s="4" t="s">
        <v>36</v>
      </c>
      <c r="O77" s="5" t="s">
        <v>179</v>
      </c>
      <c r="P77" s="5" t="s">
        <v>179</v>
      </c>
      <c r="Q77" s="5" t="s">
        <v>146</v>
      </c>
      <c r="R77" s="4" t="s">
        <v>412</v>
      </c>
      <c r="S77" s="5" t="s">
        <v>464</v>
      </c>
      <c r="T77" s="5" t="s">
        <v>465</v>
      </c>
      <c r="U77" s="5" t="s">
        <v>64</v>
      </c>
      <c r="V77" s="5" t="s">
        <v>42</v>
      </c>
      <c r="W77" s="5" t="s">
        <v>43</v>
      </c>
    </row>
    <row r="78" ht="144" customHeight="1" spans="1:23">
      <c r="A78" s="5">
        <v>75</v>
      </c>
      <c r="B78" s="5" t="s">
        <v>466</v>
      </c>
      <c r="C78" s="5" t="s">
        <v>27</v>
      </c>
      <c r="D78" s="5" t="s">
        <v>467</v>
      </c>
      <c r="E78" s="5" t="s">
        <v>29</v>
      </c>
      <c r="F78" s="5" t="s">
        <v>142</v>
      </c>
      <c r="G78" s="18" t="s">
        <v>468</v>
      </c>
      <c r="H78" s="5" t="s">
        <v>32</v>
      </c>
      <c r="I78" s="5" t="s">
        <v>469</v>
      </c>
      <c r="J78" s="5" t="s">
        <v>161</v>
      </c>
      <c r="K78" s="5" t="s">
        <v>467</v>
      </c>
      <c r="L78" s="5" t="s">
        <v>470</v>
      </c>
      <c r="M78" s="5" t="s">
        <v>471</v>
      </c>
      <c r="N78" s="4" t="s">
        <v>36</v>
      </c>
      <c r="O78" s="5" t="s">
        <v>179</v>
      </c>
      <c r="P78" s="5" t="s">
        <v>179</v>
      </c>
      <c r="Q78" s="5" t="s">
        <v>146</v>
      </c>
      <c r="R78" s="4" t="s">
        <v>412</v>
      </c>
      <c r="S78" s="5" t="s">
        <v>464</v>
      </c>
      <c r="T78" s="5" t="s">
        <v>465</v>
      </c>
      <c r="U78" s="5" t="s">
        <v>64</v>
      </c>
      <c r="V78" s="5" t="s">
        <v>42</v>
      </c>
      <c r="W78" s="5" t="s">
        <v>43</v>
      </c>
    </row>
    <row r="79" ht="144" customHeight="1" spans="1:23">
      <c r="A79" s="4">
        <v>78</v>
      </c>
      <c r="B79" s="4" t="s">
        <v>472</v>
      </c>
      <c r="C79" s="4" t="s">
        <v>27</v>
      </c>
      <c r="D79" s="4" t="s">
        <v>473</v>
      </c>
      <c r="E79" s="4" t="s">
        <v>29</v>
      </c>
      <c r="F79" s="4" t="s">
        <v>142</v>
      </c>
      <c r="G79" s="17" t="s">
        <v>474</v>
      </c>
      <c r="H79" s="4" t="s">
        <v>32</v>
      </c>
      <c r="I79" s="4" t="s">
        <v>475</v>
      </c>
      <c r="J79" s="4" t="s">
        <v>161</v>
      </c>
      <c r="K79" s="4" t="s">
        <v>473</v>
      </c>
      <c r="L79" s="4" t="s">
        <v>476</v>
      </c>
      <c r="M79" s="4" t="s">
        <v>477</v>
      </c>
      <c r="N79" s="4" t="s">
        <v>36</v>
      </c>
      <c r="O79" s="4">
        <v>5.386792</v>
      </c>
      <c r="P79" s="4">
        <v>5.386792</v>
      </c>
      <c r="Q79" s="4" t="s">
        <v>478</v>
      </c>
      <c r="R79" s="4" t="s">
        <v>425</v>
      </c>
      <c r="S79" s="5" t="s">
        <v>64</v>
      </c>
      <c r="T79" s="5" t="s">
        <v>479</v>
      </c>
      <c r="U79" s="5" t="s">
        <v>64</v>
      </c>
      <c r="V79" s="4" t="s">
        <v>42</v>
      </c>
      <c r="W79" s="4" t="s">
        <v>43</v>
      </c>
    </row>
    <row r="80" ht="132" spans="2:23">
      <c r="B80" s="5" t="s">
        <v>480</v>
      </c>
      <c r="C80" s="15" t="s">
        <v>27</v>
      </c>
      <c r="D80" s="5" t="s">
        <v>481</v>
      </c>
      <c r="E80" s="5" t="s">
        <v>29</v>
      </c>
      <c r="F80" s="5" t="s">
        <v>142</v>
      </c>
      <c r="G80" s="5">
        <v>720127208</v>
      </c>
      <c r="H80" s="5">
        <v>10</v>
      </c>
      <c r="I80" s="5" t="s">
        <v>482</v>
      </c>
      <c r="J80" s="5" t="s">
        <v>483</v>
      </c>
      <c r="K80" s="5" t="s">
        <v>481</v>
      </c>
      <c r="L80" s="5" t="s">
        <v>484</v>
      </c>
      <c r="M80" s="5" t="s">
        <v>485</v>
      </c>
      <c r="N80" s="4" t="s">
        <v>36</v>
      </c>
      <c r="O80" s="5">
        <v>145.0227</v>
      </c>
      <c r="P80" s="5">
        <v>145.0227</v>
      </c>
      <c r="Q80" s="5" t="s">
        <v>486</v>
      </c>
      <c r="R80" s="5" t="s">
        <v>487</v>
      </c>
      <c r="S80" s="4" t="s">
        <v>64</v>
      </c>
      <c r="T80" s="4" t="s">
        <v>488</v>
      </c>
      <c r="U80" s="4" t="s">
        <v>64</v>
      </c>
      <c r="V80" s="5" t="s">
        <v>42</v>
      </c>
      <c r="W80" s="5" t="s">
        <v>43</v>
      </c>
    </row>
    <row r="81" ht="60" spans="2:23">
      <c r="B81" s="11"/>
      <c r="C81" s="16" t="s">
        <v>44</v>
      </c>
      <c r="D81" s="4" t="s">
        <v>489</v>
      </c>
      <c r="E81" s="4" t="s">
        <v>29</v>
      </c>
      <c r="F81" s="4" t="s">
        <v>142</v>
      </c>
      <c r="G81" s="4">
        <v>730096764</v>
      </c>
      <c r="H81" s="4">
        <v>10</v>
      </c>
      <c r="I81" s="4" t="s">
        <v>490</v>
      </c>
      <c r="J81" s="4" t="s">
        <v>202</v>
      </c>
      <c r="K81" s="4" t="s">
        <v>489</v>
      </c>
      <c r="L81" s="4" t="s">
        <v>491</v>
      </c>
      <c r="M81" s="4" t="s">
        <v>492</v>
      </c>
      <c r="N81" s="4" t="s">
        <v>36</v>
      </c>
      <c r="O81" s="4" t="s">
        <v>179</v>
      </c>
      <c r="P81" s="4" t="s">
        <v>179</v>
      </c>
      <c r="Q81" s="4" t="s">
        <v>146</v>
      </c>
      <c r="R81" s="4" t="s">
        <v>493</v>
      </c>
      <c r="S81" s="4" t="s">
        <v>64</v>
      </c>
      <c r="T81" s="4" t="s">
        <v>488</v>
      </c>
      <c r="U81" s="4" t="s">
        <v>64</v>
      </c>
      <c r="V81" s="4" t="s">
        <v>42</v>
      </c>
      <c r="W81" s="4" t="s">
        <v>43</v>
      </c>
    </row>
  </sheetData>
  <autoFilter xmlns:etc="http://www.wps.cn/officeDocument/2017/etCustomData" ref="A3:W81" etc:filterBottomFollowUsedRange="0">
    <extLst/>
  </autoFilter>
  <mergeCells count="54">
    <mergeCell ref="A1:W1"/>
    <mergeCell ref="S2:U2"/>
    <mergeCell ref="A2:A3"/>
    <mergeCell ref="B2:B3"/>
    <mergeCell ref="B4:B7"/>
    <mergeCell ref="B8:B10"/>
    <mergeCell ref="B13:B19"/>
    <mergeCell ref="B20:B26"/>
    <mergeCell ref="B27:B34"/>
    <mergeCell ref="B35:B42"/>
    <mergeCell ref="B43:B44"/>
    <mergeCell ref="B46:B48"/>
    <mergeCell ref="B49:B50"/>
    <mergeCell ref="B51:B52"/>
    <mergeCell ref="B56:B59"/>
    <mergeCell ref="B60:B65"/>
    <mergeCell ref="B67:B68"/>
    <mergeCell ref="B69:B71"/>
    <mergeCell ref="B72:B75"/>
    <mergeCell ref="B80:B81"/>
    <mergeCell ref="C2:C3"/>
    <mergeCell ref="C9:C10"/>
    <mergeCell ref="C16:C17"/>
    <mergeCell ref="C18:C19"/>
    <mergeCell ref="C33:C34"/>
    <mergeCell ref="C72:C75"/>
    <mergeCell ref="D2:D3"/>
    <mergeCell ref="D9:D10"/>
    <mergeCell ref="D16:D17"/>
    <mergeCell ref="D18:D19"/>
    <mergeCell ref="D33:D34"/>
    <mergeCell ref="D72:D75"/>
    <mergeCell ref="E2:E3"/>
    <mergeCell ref="F2:F3"/>
    <mergeCell ref="G2:G3"/>
    <mergeCell ref="H2:H3"/>
    <mergeCell ref="I2:I3"/>
    <mergeCell ref="J2:J3"/>
    <mergeCell ref="K2:K3"/>
    <mergeCell ref="L2:L3"/>
    <mergeCell ref="M2:M3"/>
    <mergeCell ref="N2:N3"/>
    <mergeCell ref="O2:O3"/>
    <mergeCell ref="P2:P3"/>
    <mergeCell ref="P9:P10"/>
    <mergeCell ref="P16:P17"/>
    <mergeCell ref="P18:P19"/>
    <mergeCell ref="P33:P34"/>
    <mergeCell ref="P72:P75"/>
    <mergeCell ref="Q2:Q3"/>
    <mergeCell ref="R2:R3"/>
    <mergeCell ref="S72:S75"/>
    <mergeCell ref="V2:V3"/>
    <mergeCell ref="W2:W3"/>
  </mergeCells>
  <dataValidations count="1">
    <dataValidation allowBlank="1" showInputMessage="1" showErrorMessage="1" sqref="D58 K58"/>
  </dataValidations>
  <pageMargins left="0.75" right="0.75" top="1" bottom="1" header="0.5" footer="0.5"/>
  <pageSetup paperSize="9" scale="46" fitToHeight="0"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M2002J9E</dc:creator>
  <cp:lastModifiedBy>转身微笑</cp:lastModifiedBy>
  <dcterms:created xsi:type="dcterms:W3CDTF">2018-03-22T00:57:49Z</dcterms:created>
  <dcterms:modified xsi:type="dcterms:W3CDTF">2025-03-07T02:49:03Z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C5FFE468D9524750A1BA6FAF6AF729DC_13</vt:lpwstr>
  </property>
</Properties>
</file>