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需求清单!$A$4:$AN$11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<sst xmlns="http://schemas.openxmlformats.org/spreadsheetml/2006/main" count="159" uniqueCount="104">
  <si>
    <t>附件1：国网青海省电力公司2025年省管产业第1次授权物资类竞争性谈判采购（采购编号：CY2825SWJ001）</t>
  </si>
  <si>
    <t>计划阶段</t>
  </si>
  <si>
    <t>序号</t>
  </si>
  <si>
    <t>招标人</t>
  </si>
  <si>
    <t>需求单位</t>
  </si>
  <si>
    <t>管理单位</t>
  </si>
  <si>
    <t>合同签订主体单位</t>
  </si>
  <si>
    <t>分标编号分标名称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</si>
  <si>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</si>
  <si>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</si>
  <si>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</si>
  <si>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</si>
  <si>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</si>
  <si>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</si>
  <si>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</si>
  <si>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</si>
  <si>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</si>
  <si>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</si>
  <si>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</si>
  <si>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</si>
  <si>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</si>
  <si>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</si>
  <si>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</si>
  <si>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</si>
  <si>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</si>
  <si>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</si>
  <si>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</si>
  <si>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</si>
  <si>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</si>
  <si>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</si>
  <si>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</si>
  <si>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</si>
  <si>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</si>
  <si>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</si>
  <si>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</si>
  <si>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</si>
  <si>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</si>
  <si>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</si>
  <si>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</si>
  <si>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</si>
  <si>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</si>
  <si>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</si>
  <si>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</si>
  <si>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</si>
  <si>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</si>
  <si>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</si>
  <si>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青海万立建设有限公司</t>
  </si>
  <si>
    <t>001-办公类用品</t>
  </si>
  <si>
    <t>青海万立建设有限公司涉密设备、设施购置项目</t>
  </si>
  <si>
    <t>包1</t>
  </si>
  <si>
    <t>信息设备</t>
  </si>
  <si>
    <t>PC机</t>
  </si>
  <si>
    <t>台式计算机</t>
  </si>
  <si>
    <t>高端台式计算机</t>
  </si>
  <si>
    <t>涉密计算机</t>
  </si>
  <si>
    <t>台</t>
  </si>
  <si>
    <t>金额报价</t>
  </si>
  <si>
    <t>/</t>
  </si>
  <si>
    <t>买方指定仓库地面交货</t>
  </si>
  <si>
    <t>西宁城北区</t>
  </si>
  <si>
    <t>合同生效，接甲方通知后20日内</t>
  </si>
  <si>
    <t>累计销售业绩不少于 50 万元。注：销售业绩必须提供对应的合同和发票复印件。</t>
  </si>
  <si>
    <t>提供国家认可第三方权威检
验检测机构出具的有效的检
验检测报告。</t>
  </si>
  <si>
    <t>自主签订</t>
  </si>
  <si>
    <t>BHK9-500071861-00001</t>
  </si>
  <si>
    <t>CY2825SWJ001</t>
  </si>
  <si>
    <t>35kV以下</t>
  </si>
  <si>
    <t>自筹</t>
  </si>
  <si>
    <t>办公类用品</t>
  </si>
  <si>
    <t>办公设备</t>
  </si>
  <si>
    <t>打印机</t>
  </si>
  <si>
    <t>打印机-类型:通用类型,色彩:通用</t>
  </si>
  <si>
    <t>涉密打印机</t>
  </si>
  <si>
    <t>碎纸机</t>
  </si>
  <si>
    <t>碎纸机,碎纸,粉末状</t>
  </si>
  <si>
    <t>涉密碎纸机</t>
  </si>
  <si>
    <t>低压电器</t>
  </si>
  <si>
    <t>插座</t>
  </si>
  <si>
    <t>黑红电源插座</t>
  </si>
  <si>
    <t>个</t>
  </si>
  <si>
    <t>文件管理</t>
  </si>
  <si>
    <t>桌面文件柜</t>
  </si>
  <si>
    <t>涉密文件柜</t>
  </si>
  <si>
    <t>青海德泓电力科技有限公司</t>
  </si>
  <si>
    <t>国网青海省电力公司超高压公司</t>
  </si>
  <si>
    <t>002-辅助设备设施</t>
  </si>
  <si>
    <t>青海德泓电力科技有限公司2024年汇集站巡视装备及防雨充电车棚采购</t>
  </si>
  <si>
    <t>辅助设备设施</t>
  </si>
  <si>
    <t>车辆</t>
  </si>
  <si>
    <t>电动自行车</t>
  </si>
  <si>
    <t>两轮巡逻车，60V，25AH锂电，续航100公里，19寸越野真空轮胎，最高时速20km/小时，爬坡角度最高35度</t>
  </si>
  <si>
    <t>辆</t>
  </si>
  <si>
    <t>施工现场地面交货</t>
  </si>
  <si>
    <t>青海省范围内</t>
  </si>
  <si>
    <t>根据甲方需求</t>
  </si>
  <si>
    <t>辅助设备设施：累计销售业绩不少于100万元。注：销售业绩必须提供对应的合同和发票复印件。</t>
  </si>
  <si>
    <t>价格均为税后价</t>
  </si>
  <si>
    <t xml:space="preserve"> BHMM-500010697-00002</t>
  </si>
  <si>
    <t>外部承揽</t>
  </si>
  <si>
    <t>辅助设施</t>
  </si>
  <si>
    <t>防雨设施</t>
  </si>
  <si>
    <t>500010715</t>
  </si>
  <si>
    <t>4米2路，白色空杆（带安全提示广告位，带灭火器架）镀锌防水防锈方管，含100米4平方毫米软铜电源线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</si>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</sst>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0" fillId="0" borderId="0"/>
    <xf numFmtId="0" fontId="27" fillId="0" borderId="0"/>
  </cellStyleXfs>
  <cellXfs count="3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132714</xdr:colOff>
      <xdr:row>4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4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2196445" y="18796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P12"/>
  <sheetViews>
    <sheetView tabSelected="1" topLeftCell="A4" workbookViewId="0">
      <selection activeCell="A13" sqref="$A13:$XFD15"/>
    </sheetView>
  </sheetViews>
  <sheetFormatPr defaultColWidth="9" defaultRowHeight="99" customHeight="1"/>
  <cols>
    <col min="1" max="1" width="8" style="3" customWidth="1"/>
    <col min="2" max="3" width="11.1296296296296" style="3" customWidth="1"/>
    <col min="4" max="4" width="9.25" style="3" customWidth="1"/>
    <col min="5" max="5" width="10.6296296296296" style="3" customWidth="1"/>
    <col min="6" max="6" width="9" style="3" customWidth="1"/>
    <col min="7" max="7" width="11.1296296296296" style="3" customWidth="1"/>
    <col min="8" max="8" width="8" style="3" customWidth="1"/>
    <col min="9" max="9" width="11.1296296296296" style="3" customWidth="1"/>
    <col min="10" max="13" width="11.1296296296296" style="4" customWidth="1"/>
    <col min="14" max="14" width="15.75" style="4" customWidth="1"/>
    <col min="15" max="15" width="17.25" style="4" customWidth="1"/>
    <col min="16" max="16" width="9" style="3" customWidth="1"/>
    <col min="17" max="17" width="7.62962962962963" style="3" customWidth="1"/>
    <col min="18" max="18" width="11.1296296296296" style="3" customWidth="1"/>
    <col min="19" max="19" width="7.12962962962963" style="3" customWidth="1"/>
    <col min="20" max="22" width="9.37962962962963" style="3" customWidth="1"/>
    <col min="23" max="23" width="10.3796296296296" style="3" customWidth="1"/>
    <col min="24" max="24" width="11" style="5" customWidth="1"/>
    <col min="25" max="25" width="11.1296296296296" style="3" customWidth="1"/>
    <col min="26" max="26" width="15.9074074074074" style="3" customWidth="1"/>
    <col min="27" max="27" width="15.1296296296296" style="3" customWidth="1"/>
    <col min="28" max="28" width="11.1296296296296" style="3" customWidth="1"/>
    <col min="29" max="29" width="12.8796296296296" style="3" customWidth="1"/>
    <col min="30" max="34" width="11.1296296296296" style="3" customWidth="1"/>
    <col min="35" max="35" width="19.25" style="3" customWidth="1"/>
    <col min="36" max="36" width="16.5" style="3" customWidth="1"/>
    <col min="37" max="37" width="19.6296296296296" style="3" customWidth="1"/>
    <col min="38" max="38" width="14" style="3" customWidth="1"/>
    <col min="39" max="39" width="17.25" style="3" customWidth="1"/>
    <col min="40" max="40" width="14.75" style="3" customWidth="1"/>
    <col min="41" max="41" width="20" style="3" customWidth="1"/>
    <col min="42" max="42" width="24" style="3" customWidth="1"/>
    <col min="43" max="16384" width="9" style="3"/>
  </cols>
  <sheetData>
    <row r="1" ht="61" customHeight="1" spans="1:4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25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ht="33" customHeight="1" spans="1:4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ht="27" customHeight="1" spans="1:42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8" t="s">
        <v>11</v>
      </c>
      <c r="K3" s="8" t="s">
        <v>12</v>
      </c>
      <c r="L3" s="8" t="s">
        <v>13</v>
      </c>
      <c r="M3" s="12" t="s">
        <v>14</v>
      </c>
      <c r="N3" s="12" t="s">
        <v>15</v>
      </c>
      <c r="O3" s="20" t="s">
        <v>16</v>
      </c>
      <c r="P3" s="12" t="s">
        <v>17</v>
      </c>
      <c r="Q3" s="12" t="s">
        <v>18</v>
      </c>
      <c r="R3" s="26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12" t="s">
        <v>25</v>
      </c>
      <c r="Y3" s="12" t="s">
        <v>26</v>
      </c>
      <c r="Z3" s="12" t="s">
        <v>27</v>
      </c>
      <c r="AA3" s="32" t="s">
        <v>28</v>
      </c>
      <c r="AB3" s="32"/>
      <c r="AC3" s="32"/>
      <c r="AD3" s="32"/>
      <c r="AE3" s="33"/>
      <c r="AF3" s="26" t="s">
        <v>29</v>
      </c>
      <c r="AG3" s="26" t="s">
        <v>30</v>
      </c>
      <c r="AH3" s="26" t="s">
        <v>31</v>
      </c>
      <c r="AI3" s="26" t="s">
        <v>32</v>
      </c>
      <c r="AJ3" s="26" t="s">
        <v>33</v>
      </c>
      <c r="AK3" s="26" t="s">
        <v>34</v>
      </c>
      <c r="AL3" s="12" t="s">
        <v>35</v>
      </c>
      <c r="AM3" s="20" t="s">
        <v>36</v>
      </c>
      <c r="AN3" s="20" t="s">
        <v>37</v>
      </c>
      <c r="AO3" s="20" t="s">
        <v>38</v>
      </c>
      <c r="AP3" s="20" t="s">
        <v>39</v>
      </c>
    </row>
    <row r="4" s="1" customFormat="1" ht="27" customHeight="1" spans="1:42">
      <c r="A4" s="8"/>
      <c r="B4" s="13"/>
      <c r="C4" s="8"/>
      <c r="D4" s="10"/>
      <c r="E4" s="14"/>
      <c r="F4" s="14"/>
      <c r="G4" s="12"/>
      <c r="H4" s="12"/>
      <c r="I4" s="12"/>
      <c r="J4" s="8"/>
      <c r="K4" s="8"/>
      <c r="L4" s="8"/>
      <c r="M4" s="12"/>
      <c r="N4" s="12"/>
      <c r="O4" s="20"/>
      <c r="P4" s="12"/>
      <c r="Q4" s="12"/>
      <c r="R4" s="27"/>
      <c r="S4" s="20"/>
      <c r="T4" s="20"/>
      <c r="U4" s="20"/>
      <c r="V4" s="20"/>
      <c r="W4" s="20"/>
      <c r="X4" s="12"/>
      <c r="Y4" s="12"/>
      <c r="Z4" s="12"/>
      <c r="AA4" s="33" t="s">
        <v>40</v>
      </c>
      <c r="AB4" s="12" t="s">
        <v>41</v>
      </c>
      <c r="AC4" s="12" t="s">
        <v>42</v>
      </c>
      <c r="AD4" s="12" t="s">
        <v>43</v>
      </c>
      <c r="AE4" s="12" t="s">
        <v>44</v>
      </c>
      <c r="AF4" s="27"/>
      <c r="AG4" s="27"/>
      <c r="AH4" s="27"/>
      <c r="AI4" s="27"/>
      <c r="AJ4" s="27"/>
      <c r="AK4" s="27"/>
      <c r="AL4" s="12"/>
      <c r="AM4" s="20"/>
      <c r="AN4" s="20"/>
      <c r="AO4" s="20"/>
      <c r="AP4" s="20"/>
    </row>
    <row r="5" s="2" customFormat="1" ht="26" customHeight="1" spans="1:42">
      <c r="A5" s="15">
        <v>1</v>
      </c>
      <c r="B5" s="16" t="s">
        <v>45</v>
      </c>
      <c r="C5" s="16" t="s">
        <v>46</v>
      </c>
      <c r="D5" s="16" t="s">
        <v>46</v>
      </c>
      <c r="E5" s="16" t="s">
        <v>46</v>
      </c>
      <c r="F5" s="17" t="s">
        <v>47</v>
      </c>
      <c r="G5" s="16" t="s">
        <v>48</v>
      </c>
      <c r="H5" s="16" t="s">
        <v>49</v>
      </c>
      <c r="I5" s="16" t="s">
        <v>48</v>
      </c>
      <c r="J5" s="15" t="s">
        <v>50</v>
      </c>
      <c r="K5" s="15" t="s">
        <v>51</v>
      </c>
      <c r="L5" s="15" t="s">
        <v>52</v>
      </c>
      <c r="M5" s="15">
        <v>500071861</v>
      </c>
      <c r="N5" s="16" t="s">
        <v>53</v>
      </c>
      <c r="O5" s="16" t="s">
        <v>54</v>
      </c>
      <c r="P5" s="16">
        <v>1</v>
      </c>
      <c r="Q5" s="16" t="s">
        <v>55</v>
      </c>
      <c r="R5" s="15" t="s">
        <v>56</v>
      </c>
      <c r="S5" s="15">
        <v>13</v>
      </c>
      <c r="T5" s="15" t="s">
        <v>57</v>
      </c>
      <c r="U5" s="15" t="s">
        <v>57</v>
      </c>
      <c r="V5" s="28">
        <v>14232</v>
      </c>
      <c r="W5" s="16">
        <v>25232</v>
      </c>
      <c r="X5" s="16" t="s">
        <v>58</v>
      </c>
      <c r="Y5" s="16" t="s">
        <v>59</v>
      </c>
      <c r="Z5" s="16" t="s">
        <v>60</v>
      </c>
      <c r="AA5" s="16" t="s">
        <v>40</v>
      </c>
      <c r="AB5" s="16" t="s">
        <v>57</v>
      </c>
      <c r="AC5" s="16" t="s">
        <v>61</v>
      </c>
      <c r="AD5" s="16" t="s">
        <v>57</v>
      </c>
      <c r="AE5" s="16" t="s">
        <v>57</v>
      </c>
      <c r="AF5" s="16" t="s">
        <v>62</v>
      </c>
      <c r="AG5" s="16" t="s">
        <v>57</v>
      </c>
      <c r="AH5" s="16" t="s">
        <v>57</v>
      </c>
      <c r="AI5" s="16" t="s">
        <v>57</v>
      </c>
      <c r="AJ5" s="16" t="s">
        <v>57</v>
      </c>
      <c r="AK5" s="16" t="s">
        <v>63</v>
      </c>
      <c r="AL5" s="16"/>
      <c r="AM5" s="16" t="s">
        <v>64</v>
      </c>
      <c r="AN5" s="16" t="s">
        <v>65</v>
      </c>
      <c r="AO5" s="16" t="s">
        <v>66</v>
      </c>
      <c r="AP5" s="16" t="s">
        <v>67</v>
      </c>
    </row>
    <row r="6" s="2" customFormat="1" ht="26" customHeight="1" spans="1:42">
      <c r="A6" s="15"/>
      <c r="B6" s="16"/>
      <c r="C6" s="16"/>
      <c r="D6" s="16"/>
      <c r="E6" s="16"/>
      <c r="F6" s="18"/>
      <c r="G6" s="16"/>
      <c r="H6" s="16"/>
      <c r="I6" s="16"/>
      <c r="J6" s="15" t="s">
        <v>68</v>
      </c>
      <c r="K6" s="15" t="s">
        <v>69</v>
      </c>
      <c r="L6" s="15" t="s">
        <v>70</v>
      </c>
      <c r="M6" s="15">
        <v>500134452</v>
      </c>
      <c r="N6" s="16" t="s">
        <v>71</v>
      </c>
      <c r="O6" s="16" t="s">
        <v>72</v>
      </c>
      <c r="P6" s="16">
        <v>1</v>
      </c>
      <c r="Q6" s="16" t="s">
        <v>55</v>
      </c>
      <c r="R6" s="15" t="s">
        <v>56</v>
      </c>
      <c r="S6" s="15">
        <v>13</v>
      </c>
      <c r="T6" s="15" t="s">
        <v>57</v>
      </c>
      <c r="U6" s="15" t="s">
        <v>57</v>
      </c>
      <c r="V6" s="28">
        <v>2300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</row>
    <row r="7" s="2" customFormat="1" ht="26" customHeight="1" spans="1:42">
      <c r="A7" s="15"/>
      <c r="B7" s="16"/>
      <c r="C7" s="16"/>
      <c r="D7" s="16"/>
      <c r="E7" s="16"/>
      <c r="F7" s="18"/>
      <c r="G7" s="16"/>
      <c r="H7" s="16"/>
      <c r="I7" s="16"/>
      <c r="J7" s="15" t="s">
        <v>68</v>
      </c>
      <c r="K7" s="15" t="s">
        <v>69</v>
      </c>
      <c r="L7" s="15" t="s">
        <v>73</v>
      </c>
      <c r="M7" s="15">
        <v>500024574</v>
      </c>
      <c r="N7" s="16" t="s">
        <v>74</v>
      </c>
      <c r="O7" s="21" t="s">
        <v>75</v>
      </c>
      <c r="P7" s="16">
        <v>1</v>
      </c>
      <c r="Q7" s="16" t="s">
        <v>55</v>
      </c>
      <c r="R7" s="15" t="s">
        <v>56</v>
      </c>
      <c r="S7" s="15">
        <v>13</v>
      </c>
      <c r="T7" s="15" t="s">
        <v>57</v>
      </c>
      <c r="U7" s="15" t="s">
        <v>57</v>
      </c>
      <c r="V7" s="28">
        <v>4500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</row>
    <row r="8" s="2" customFormat="1" ht="26" customHeight="1" spans="1:42">
      <c r="A8" s="15"/>
      <c r="B8" s="16"/>
      <c r="C8" s="16"/>
      <c r="D8" s="16"/>
      <c r="E8" s="16"/>
      <c r="F8" s="18"/>
      <c r="G8" s="16"/>
      <c r="H8" s="16"/>
      <c r="I8" s="16"/>
      <c r="J8" s="15" t="s">
        <v>76</v>
      </c>
      <c r="K8" s="15" t="s">
        <v>76</v>
      </c>
      <c r="L8" s="15" t="s">
        <v>77</v>
      </c>
      <c r="M8" s="15">
        <v>500022700</v>
      </c>
      <c r="N8" s="16" t="s">
        <v>77</v>
      </c>
      <c r="O8" s="21" t="s">
        <v>78</v>
      </c>
      <c r="P8" s="16">
        <v>2</v>
      </c>
      <c r="Q8" s="16" t="s">
        <v>79</v>
      </c>
      <c r="R8" s="15" t="s">
        <v>56</v>
      </c>
      <c r="S8" s="15">
        <v>13</v>
      </c>
      <c r="T8" s="15" t="s">
        <v>57</v>
      </c>
      <c r="U8" s="15" t="s">
        <v>57</v>
      </c>
      <c r="V8" s="28">
        <v>700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="2" customFormat="1" ht="26" customHeight="1" spans="1:42">
      <c r="A9" s="15"/>
      <c r="B9" s="16"/>
      <c r="C9" s="16"/>
      <c r="D9" s="16"/>
      <c r="E9" s="16"/>
      <c r="F9" s="19"/>
      <c r="G9" s="16"/>
      <c r="H9" s="16"/>
      <c r="I9" s="16"/>
      <c r="J9" s="15" t="s">
        <v>68</v>
      </c>
      <c r="K9" s="15" t="s">
        <v>80</v>
      </c>
      <c r="L9" s="15" t="s">
        <v>81</v>
      </c>
      <c r="M9" s="15">
        <v>500024713</v>
      </c>
      <c r="N9" s="16" t="s">
        <v>81</v>
      </c>
      <c r="O9" s="16" t="s">
        <v>82</v>
      </c>
      <c r="P9" s="16">
        <v>1</v>
      </c>
      <c r="Q9" s="16" t="s">
        <v>79</v>
      </c>
      <c r="R9" s="15" t="s">
        <v>56</v>
      </c>
      <c r="S9" s="15">
        <v>13</v>
      </c>
      <c r="T9" s="15" t="s">
        <v>57</v>
      </c>
      <c r="U9" s="15" t="s">
        <v>57</v>
      </c>
      <c r="V9" s="28">
        <v>3500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ht="37" customHeight="1" spans="1:42">
      <c r="A10" s="16">
        <v>2</v>
      </c>
      <c r="B10" s="16" t="s">
        <v>83</v>
      </c>
      <c r="C10" s="16" t="s">
        <v>83</v>
      </c>
      <c r="D10" s="16" t="s">
        <v>84</v>
      </c>
      <c r="E10" s="16" t="s">
        <v>83</v>
      </c>
      <c r="F10" s="17" t="s">
        <v>85</v>
      </c>
      <c r="G10" s="16" t="s">
        <v>86</v>
      </c>
      <c r="H10" s="15" t="s">
        <v>49</v>
      </c>
      <c r="I10" s="16" t="s">
        <v>86</v>
      </c>
      <c r="J10" s="22" t="s">
        <v>87</v>
      </c>
      <c r="K10" s="22" t="s">
        <v>88</v>
      </c>
      <c r="L10" s="22" t="s">
        <v>89</v>
      </c>
      <c r="M10" s="22">
        <v>500010697</v>
      </c>
      <c r="N10" s="22" t="s">
        <v>89</v>
      </c>
      <c r="O10" s="22" t="s">
        <v>90</v>
      </c>
      <c r="P10" s="21">
        <v>24</v>
      </c>
      <c r="Q10" s="29" t="s">
        <v>91</v>
      </c>
      <c r="R10" s="16" t="s">
        <v>56</v>
      </c>
      <c r="S10" s="16">
        <v>13</v>
      </c>
      <c r="T10" s="16" t="s">
        <v>57</v>
      </c>
      <c r="U10" s="16" t="s">
        <v>57</v>
      </c>
      <c r="V10" s="30">
        <v>7200</v>
      </c>
      <c r="W10" s="30">
        <v>172800</v>
      </c>
      <c r="X10" s="31" t="s">
        <v>92</v>
      </c>
      <c r="Y10" s="31" t="s">
        <v>93</v>
      </c>
      <c r="Z10" s="31" t="s">
        <v>94</v>
      </c>
      <c r="AA10" s="31" t="s">
        <v>40</v>
      </c>
      <c r="AB10" s="31" t="s">
        <v>57</v>
      </c>
      <c r="AC10" s="31" t="s">
        <v>95</v>
      </c>
      <c r="AD10" s="34" t="s">
        <v>57</v>
      </c>
      <c r="AE10" s="34" t="s">
        <v>57</v>
      </c>
      <c r="AF10" s="34" t="s">
        <v>57</v>
      </c>
      <c r="AG10" s="34" t="s">
        <v>57</v>
      </c>
      <c r="AH10" s="34" t="s">
        <v>57</v>
      </c>
      <c r="AI10" s="34" t="s">
        <v>57</v>
      </c>
      <c r="AJ10" s="34" t="s">
        <v>57</v>
      </c>
      <c r="AK10" s="31" t="s">
        <v>63</v>
      </c>
      <c r="AL10" s="31" t="s">
        <v>96</v>
      </c>
      <c r="AM10" s="36" t="s">
        <v>97</v>
      </c>
      <c r="AN10" s="17" t="s">
        <v>65</v>
      </c>
      <c r="AO10" s="31" t="s">
        <v>66</v>
      </c>
      <c r="AP10" s="31" t="s">
        <v>98</v>
      </c>
    </row>
    <row r="11" ht="37" customHeight="1" spans="1:42">
      <c r="A11" s="16"/>
      <c r="B11" s="16"/>
      <c r="C11" s="16"/>
      <c r="D11" s="16"/>
      <c r="E11" s="16"/>
      <c r="F11" s="19"/>
      <c r="G11" s="16"/>
      <c r="H11" s="15"/>
      <c r="I11" s="16"/>
      <c r="J11" s="22" t="s">
        <v>87</v>
      </c>
      <c r="K11" s="22" t="s">
        <v>99</v>
      </c>
      <c r="L11" s="22" t="s">
        <v>100</v>
      </c>
      <c r="M11" s="22" t="s">
        <v>101</v>
      </c>
      <c r="N11" s="22" t="s">
        <v>100</v>
      </c>
      <c r="O11" s="22" t="s">
        <v>102</v>
      </c>
      <c r="P11" s="21">
        <v>12</v>
      </c>
      <c r="Q11" s="29" t="s">
        <v>103</v>
      </c>
      <c r="R11" s="16"/>
      <c r="S11" s="16"/>
      <c r="T11" s="16"/>
      <c r="U11" s="16"/>
      <c r="V11" s="30">
        <v>4980</v>
      </c>
      <c r="W11" s="30">
        <v>59760</v>
      </c>
      <c r="X11" s="31"/>
      <c r="Y11" s="31"/>
      <c r="Z11" s="31"/>
      <c r="AA11" s="31"/>
      <c r="AB11" s="31"/>
      <c r="AC11" s="31"/>
      <c r="AD11" s="35"/>
      <c r="AE11" s="35"/>
      <c r="AF11" s="35"/>
      <c r="AG11" s="35"/>
      <c r="AH11" s="35"/>
      <c r="AI11" s="35"/>
      <c r="AJ11" s="35"/>
      <c r="AK11" s="31"/>
      <c r="AL11" s="31"/>
      <c r="AM11" s="37"/>
      <c r="AN11" s="19"/>
      <c r="AO11" s="31"/>
      <c r="AP11" s="31"/>
    </row>
    <row r="12" customHeight="1" spans="15:16">
      <c r="O12" s="23"/>
      <c r="P12" s="24"/>
    </row>
  </sheetData>
  <sheetProtection formatCells="0" insertHyperlinks="0" autoFilter="0"/>
  <autoFilter xmlns:etc="http://www.wps.cn/officeDocument/2017/etCustomData" ref="A4:AN11" etc:filterBottomFollowUsedRange="0">
    <extLst/>
  </autoFilter>
  <mergeCells count="101">
    <mergeCell ref="A1:AN1"/>
    <mergeCell ref="A2:AP2"/>
    <mergeCell ref="AA3:AE3"/>
    <mergeCell ref="A3:A4"/>
    <mergeCell ref="A5:A9"/>
    <mergeCell ref="A10:A11"/>
    <mergeCell ref="B3:B4"/>
    <mergeCell ref="B5:B9"/>
    <mergeCell ref="B10:B11"/>
    <mergeCell ref="C3:C4"/>
    <mergeCell ref="C5:C9"/>
    <mergeCell ref="C10:C11"/>
    <mergeCell ref="D3:D4"/>
    <mergeCell ref="D5:D9"/>
    <mergeCell ref="D10:D11"/>
    <mergeCell ref="E3:E4"/>
    <mergeCell ref="E5:E9"/>
    <mergeCell ref="E10:E11"/>
    <mergeCell ref="F3:F4"/>
    <mergeCell ref="F5:F9"/>
    <mergeCell ref="F10:F11"/>
    <mergeCell ref="G3:G4"/>
    <mergeCell ref="G5:G9"/>
    <mergeCell ref="G10:G11"/>
    <mergeCell ref="H3:H4"/>
    <mergeCell ref="H5:H9"/>
    <mergeCell ref="H10:H11"/>
    <mergeCell ref="I3:I4"/>
    <mergeCell ref="I5:I9"/>
    <mergeCell ref="I10:I1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R10:R11"/>
    <mergeCell ref="S3:S4"/>
    <mergeCell ref="S10:S11"/>
    <mergeCell ref="T3:T4"/>
    <mergeCell ref="T10:T11"/>
    <mergeCell ref="U3:U4"/>
    <mergeCell ref="U10:U11"/>
    <mergeCell ref="V3:V4"/>
    <mergeCell ref="W3:W4"/>
    <mergeCell ref="W5:W9"/>
    <mergeCell ref="X3:X4"/>
    <mergeCell ref="X5:X9"/>
    <mergeCell ref="X10:X11"/>
    <mergeCell ref="Y3:Y4"/>
    <mergeCell ref="Y5:Y9"/>
    <mergeCell ref="Y10:Y11"/>
    <mergeCell ref="Z3:Z4"/>
    <mergeCell ref="Z5:Z9"/>
    <mergeCell ref="Z10:Z11"/>
    <mergeCell ref="AA5:AA9"/>
    <mergeCell ref="AA10:AA11"/>
    <mergeCell ref="AB5:AB9"/>
    <mergeCell ref="AB10:AB11"/>
    <mergeCell ref="AC5:AC9"/>
    <mergeCell ref="AC10:AC11"/>
    <mergeCell ref="AD5:AD9"/>
    <mergeCell ref="AD10:AD11"/>
    <mergeCell ref="AE5:AE9"/>
    <mergeCell ref="AE10:AE11"/>
    <mergeCell ref="AF3:AF4"/>
    <mergeCell ref="AF5:AF9"/>
    <mergeCell ref="AF10:AF11"/>
    <mergeCell ref="AG3:AG4"/>
    <mergeCell ref="AG5:AG9"/>
    <mergeCell ref="AG10:AG11"/>
    <mergeCell ref="AH3:AH4"/>
    <mergeCell ref="AH5:AH9"/>
    <mergeCell ref="AH10:AH11"/>
    <mergeCell ref="AI3:AI4"/>
    <mergeCell ref="AI5:AI9"/>
    <mergeCell ref="AI10:AI11"/>
    <mergeCell ref="AJ3:AJ4"/>
    <mergeCell ref="AJ5:AJ9"/>
    <mergeCell ref="AJ10:AJ11"/>
    <mergeCell ref="AK3:AK4"/>
    <mergeCell ref="AK5:AK9"/>
    <mergeCell ref="AK10:AK11"/>
    <mergeCell ref="AL3:AL4"/>
    <mergeCell ref="AL5:AL9"/>
    <mergeCell ref="AL10:AL11"/>
    <mergeCell ref="AM3:AM4"/>
    <mergeCell ref="AM5:AM9"/>
    <mergeCell ref="AM10:AM11"/>
    <mergeCell ref="AN3:AN4"/>
    <mergeCell ref="AN5:AN9"/>
    <mergeCell ref="AN10:AN11"/>
    <mergeCell ref="AO3:AO4"/>
    <mergeCell ref="AO5:AO9"/>
    <mergeCell ref="AO10:AO11"/>
    <mergeCell ref="AP3:AP4"/>
    <mergeCell ref="AP5:AP9"/>
    <mergeCell ref="AP10:AP11"/>
  </mergeCells>
  <dataValidations count="2">
    <dataValidation type="list" allowBlank="1" showInputMessage="1" showErrorMessage="1" sqref="AO$1:AO$1048576">
      <formula1>"35kV及以上,35kV以下"</formula1>
    </dataValidation>
    <dataValidation type="list" allowBlank="1" showInputMessage="1" showErrorMessage="1" sqref="AP$1:AP$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2022-10-21T16:22:00Z</dcterms:created>
  <dcterms:modified xsi:type="dcterms:W3CDTF">2024-12-30T06:55:28Z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79489F3A64C940E799DF6A579EF523FF_13</vt:lpwstr>
  </property>
</Properties>
</file>