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合并清单" sheetId="3" r:id="rId1"/>
  </sheets>
  <calcPr calcId="191029" iterate="1" iterateCount="100" iterateDelta="0.00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<sst xmlns="http://schemas.openxmlformats.org/spreadsheetml/2006/main" count="2202" uniqueCount="513">
  <si>
    <t>附件1：                              国网青海省电力公司2024年省管产业第6次服务类联合授权竞争性谈判采购（采购编号：CY2824SGFJ12）需求一览表</t>
  </si>
  <si>
    <t>序号</t>
  </si>
  <si>
    <t>标号标名称</t>
  </si>
  <si>
    <t>包号</t>
  </si>
  <si>
    <t>包名称</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</si>
  <si>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</si>
  <si>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</si>
  <si>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</si>
  <si>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</si>
  <si>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</si>
  <si>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</si>
  <si>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</si>
  <si>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</si>
  <si>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</si>
  <si>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</si>
  <si>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</si>
  <si>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</si>
  <si>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</si>
  <si>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</si>
  <si>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</si>
  <si>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税率%</t>
  </si>
  <si>
    <t>单项最高限价
(万元)</t>
  </si>
  <si>
    <t>合计最高限价
(万元)</t>
  </si>
  <si>
    <t>工程(服务)规模/内容</t>
  </si>
  <si>
    <t>建设地点</t>
  </si>
  <si>
    <t>计划开工（开始）时间</t>
  </si>
  <si>
    <t>计划竣工（完成）时间</t>
  </si>
  <si>
    <t>应答人专用资格要求</t>
  </si>
  <si>
    <t>备注</t>
  </si>
  <si>
    <t>专用资质条件</t>
  </si>
  <si>
    <t>业绩要求</t>
  </si>
  <si>
    <t>人员要求</t>
  </si>
  <si>
    <t>001-咨询服务</t>
  </si>
  <si>
    <t>包1</t>
  </si>
  <si>
    <t>青海德坤电力集团有限公司企业服务分公司2024年应急预案修编及评审咨询服务</t>
  </si>
  <si>
    <t>青海德坤电力集团有限公司企业服务分公司</t>
  </si>
  <si>
    <t>青海德坤电力集团有限公司</t>
  </si>
  <si>
    <t>服务</t>
  </si>
  <si>
    <t>综合服务</t>
  </si>
  <si>
    <t>咨询服务</t>
  </si>
  <si>
    <t>项</t>
  </si>
  <si>
    <t>总价承包</t>
  </si>
  <si>
    <t>金额报价</t>
  </si>
  <si>
    <t>否</t>
  </si>
  <si>
    <t>/</t>
  </si>
  <si>
    <t>为健全青海德坤电力集团有限公司企业服务分公司（以下简称公司）突发事件应急指挥体系，深入贯彻习近平总书记关于应急管理和防灾减灾救灾重要论述精神，有效应对各类突发事件，以新时代应急管理理念为指引，做好突发事件应急救援和处置工作，现委托第三方对公司应急预案开展修编评审工作。按照国网公司统一安排、部署，为贯彻落实《国网青海省电力公司关于全面开展应急预案新一轮修编（2022年版）工作的通知》（青电安监〔2022〕567号）和2024年应急管理工作要点，实现公司应急能力体系工作的常态化，建立上下对应、相互衔接、完善健全的应急预案体系，结合国网公司、省公司两级会议精神及相关法律法规，通过开展公司应急预案修编、评审，快速提高公司应急能力体系建设，健全和完善应急组织体系，保障公司安全生产运行。
完善公司本部应急预案体系建设，规范预案的编审。落实风险评估、应急资源调查和情景构建等方面的要求，提高应急预案的实用性、针对性和可操作性。加强报备管理，注重内外衔接和上下对接，按照公司预案管理规定和地方政府、行业监管要求，组织预案评审。分级、分专业开展预案合规性督导。
对青海德坤电力集团有限公司企业服务分公司应急预案进行修编评审，具体内容如下：
1.按照《生产安全事故应急预案管理办法》要求，对青海德坤电力集团有限公司企业服务分公司开展应急资源调查，并编制《应急资源调查报告》和《风险评估概述报告》。
2.收集、分析青海德坤电力集团有限公司企业服务分公司现有应急预案，按照评审要求开展修编，并提交企业内审（送审）讨论稿。
3.组织召开应急预案专家评审，出具评审意见表。</t>
  </si>
  <si>
    <t>青海省西宁市境内</t>
  </si>
  <si>
    <t>合同签订之日起</t>
  </si>
  <si>
    <t>自2021年1月1日起至投标截止日/
首次应答截止日，投标/应答人具有
咨询服务业绩。</t>
  </si>
  <si>
    <t>项目负责人承担过相关专业项目不少于1项</t>
  </si>
  <si>
    <t>包2</t>
  </si>
  <si>
    <t>青海德坤电力集团有限公司企业服务分公司2024年工程结算编制服务</t>
  </si>
  <si>
    <t>经济技术服务</t>
  </si>
  <si>
    <t>300013399</t>
  </si>
  <si>
    <t>经济技术服务,造价咨询</t>
  </si>
  <si>
    <t>经济技术服务-项目类型:造价咨询</t>
  </si>
  <si>
    <t>据实结算</t>
  </si>
  <si>
    <t>相关文件规定的计取比例的折扣比例%</t>
  </si>
  <si>
    <t>主要为工程（决）结算的编制、造价咨询等服务，为提高公司工程管理、招标投标对外业务、零星服务等过程中的造价、预算结算等方面的业务水平，提高经济效益，保证正常经营业务的开展，委托具有相关专业资质能力的公司开展服务工作。主要包括内容：维修维保项目、开闭所房屋维修、空调设备维保、监控改造、门禁改造、锅炉维保、电梯维保、消防系统维保、灭火器检验、监控系统维保、监控系统改造、门及玻璃更换及维修维保、生活水泵变频器调试、水泵技改、管道井排水管维修、应急维修、标准化机房建设、低压设备检验和维保、公共设施维修、消防系统改造、水泵维修保养、渗漏维修、房屋完善需求改造等。</t>
  </si>
  <si>
    <t>甲方指定</t>
  </si>
  <si>
    <t>自2021年1月1日至首次应答截止日，服务商具有同类或相似服务业绩不少于1项。</t>
  </si>
  <si>
    <t>技术负责人须具备相关专业一级注册造价师证书</t>
  </si>
  <si>
    <t>包3</t>
  </si>
  <si>
    <t>瑞丰公司等级保护测评以及商用密码应用安全性评估技术咨询服务</t>
  </si>
  <si>
    <t>青海瑞丰科技有限公司</t>
  </si>
  <si>
    <t>技术服务</t>
  </si>
  <si>
    <t>技术服务,技术咨询服务,其他技术咨询服务</t>
  </si>
  <si>
    <t>对新一代变电站集中监控系统进行等级保护测评以及商用密码应用安全性评估并出具报告，根据测评结果提供安全加固、问题整改技术咨询服务。</t>
  </si>
  <si>
    <t>青海省西宁市</t>
  </si>
  <si>
    <t>自合同签订之日起</t>
  </si>
  <si>
    <t>自2021年1月1日至首次应答截止日，供应商具有咨询服务业绩不少于1项</t>
  </si>
  <si>
    <t>包4</t>
  </si>
  <si>
    <t>当江荣330kV变电站新建等工程-临时占用草原植被恢复方案技术服务</t>
  </si>
  <si>
    <t>青海长源电力有限责任公司</t>
  </si>
  <si>
    <t>技术服务,技术支持服务,其他技术支持服务</t>
  </si>
  <si>
    <t>清单计价</t>
  </si>
  <si>
    <t>青海省玉树州玉树市</t>
  </si>
  <si>
    <t>包5</t>
  </si>
  <si>
    <t>青海德坤电力集团有限公司“三标一体化”管理体系建设服务项目</t>
  </si>
  <si>
    <t>中介服务</t>
  </si>
  <si>
    <t>为确保青海德坤电力集团有限公司三标管理体系持续有效性，现申请认证单位对青海德坤电力集团有限公司管理体系建设提供技术服务并对“三标”管理体系认证，在证书的有效期内（2024年-2026年）每年进行一次现场审核。服务期限以最终合同约定日期为准，按规定的工作任务开展相关工作。</t>
  </si>
  <si>
    <t>自2022年1月1日至首次应答截止日，供应商具有同类服务业绩不少于1项。</t>
  </si>
  <si>
    <t>项目负责人承担过相关专业项目不少于1项。</t>
  </si>
  <si>
    <t>包6</t>
  </si>
  <si>
    <t>国网青海省电力公司2024年省管产业单位青海科电电子有限公司等8家分、子公司注销咨询服务项目</t>
  </si>
  <si>
    <t>德坤集团公司本部原存属多个已吊销但并注销的分公司，且从成立后一直没有经营，现需对青海科电电子有限公司（自然人股东）、青海电力服务公司科电电子商行、青海电力服务公司电器商店、青海电力服务公司电力器材分公司、青海电力服务公司清真餐厅、青海电力服务公司百佳超市商店、青海电力服务公司综合楼一分地快餐店、青海电力服务公司干洗店进行注销。服务期限以最终合同约定日期为准，按规定的工作任务开展相关工作。</t>
  </si>
  <si>
    <t>包7</t>
  </si>
  <si>
    <t>青海三新农电有限责任公司2024-2025年关联往来及交易梳理、资产数据治理及农维费税务相关咨询服务</t>
  </si>
  <si>
    <t>青海三新农电有限责任公司</t>
  </si>
  <si>
    <t>综合服务、运维、零星服务</t>
  </si>
  <si>
    <t>综合服务,中介服务-其它中介服务</t>
  </si>
  <si>
    <t>折扣比例</t>
  </si>
  <si>
    <t>按要求完成合同约定期限内的服务内容，为全面提升财务核算能力、资产管理水平、依法合规纳税，对青海三新农电有限责任公司2024-2025年关联方往来及交易进行全面梳理；对公司固定资产、低值易耗品进行全面盘点、进行建卡管理；对公司农维费用进行规范核算、合法纳税，根据最新税法政策，优化农维费的税务处理流程，确保公司在税务合规性上的持续提升，减少潜在的税务风险。服务期限以最终合同约定日期为准，按规定的工作任务开展相关工作。</t>
  </si>
  <si>
    <t>自2021年1月1日至首次应答截止日，供应商具有同类或相似业绩不少于1项。</t>
  </si>
  <si>
    <t>包8</t>
  </si>
  <si>
    <t>青海三新农电有限责任公司知识产权维护及代理</t>
  </si>
  <si>
    <t>综合服务、咨询服务</t>
  </si>
  <si>
    <t>对三新公司科技项目成果进行专利挖掘、软件著作权保护、科技成果发表及已有专利年费代缴等服务。</t>
  </si>
  <si>
    <t>具有知识产权服务技术人员2名及以上和高级职称服务人员2名及以上。</t>
  </si>
  <si>
    <t>包9</t>
  </si>
  <si>
    <t>青海德坤电力集团有限公司玉树分公司2024年拟购置生产经营场所项目可研咨询服务</t>
  </si>
  <si>
    <t>青海德坤电力集团有限公司玉树分公司</t>
  </si>
  <si>
    <t>国网青海省电力公司玉树供电公司</t>
  </si>
  <si>
    <t>根据公司项目储备安排，完成项目现场勘查、资料收集，完成可研、估算书编制，并通过上级主管部门审核及批复；按照项目单位工作要求，按期完成相关工作。</t>
  </si>
  <si>
    <t>青海省玉树州</t>
  </si>
  <si>
    <t>包10</t>
  </si>
  <si>
    <t xml:space="preserve">青海海润电力设计咨询有限责任公司2024年
资质延续咨询技术服务
</t>
  </si>
  <si>
    <t>青海海润电力设计咨询有限公司</t>
  </si>
  <si>
    <t>青海省海北宏达电力有限责任公司</t>
  </si>
  <si>
    <t>依据青海省住房和城乡建设厅2023年12月4日发布的青建工〔2023〕362号文件“关于建设工程企业资质延续有关事项的通知”，为招标方提供资质延续咨询服务工作，确保公司资质工作的及时、有效的延续，保障公司顺利完成招投标工作。</t>
  </si>
  <si>
    <t>自2021年1月1日至开标截止日，投标人具有相关或类似业绩不少于1项</t>
  </si>
  <si>
    <t>项目负责人承担过相关项目不少于1项</t>
  </si>
  <si>
    <t>包11</t>
  </si>
  <si>
    <t>西宁电力实业有限公司承租房地产租金评估服务项目</t>
  </si>
  <si>
    <t>西宁电力实业有限公司</t>
  </si>
  <si>
    <t>国网西宁供电公司</t>
  </si>
  <si>
    <t>300013475</t>
  </si>
  <si>
    <t>中介服务,资产处置评估服务</t>
  </si>
  <si>
    <t>中介服务-项目类型:资产处置评估服务</t>
  </si>
  <si>
    <t>评估房地产租金价格，为西宁电力实业有限公司承租西宁市三处房地产提供租金价格参考依据。</t>
  </si>
  <si>
    <t>002-租赁服务</t>
  </si>
  <si>
    <t>青海德坤电力集团有限公司企业服务分公司微压氧舱、减压赋能舱及睡眠舱租赁服务项目</t>
  </si>
  <si>
    <t>租赁服务</t>
  </si>
  <si>
    <t>租赁服务,设备租赁</t>
  </si>
  <si>
    <t>租赁服务-项目类型:设备租赁</t>
  </si>
  <si>
    <t>根据世界卫生组织统计，全球睡眠障碍率达27%，中国成年人失眠发生率为38.2%，超过3亿中国人有睡眠障碍。结合职工当下工作和生活压力日渐增加，再加上高海拔地区对职工睡眠的影响，为更好地落实省公司党委提出的“关爱职工”相关举措，提高职工睡眠质量，提供减压睡眠设备，全方位促进提升职工整体健康水平，需租赁（2-4人）微压氧舱1台、（4-6人）微压氧舱1台、减压赋能舱1台及睡眠舱2台，同时提供相关服务。通过职工减压赋能睡眠干预，采用租赁先进的智能设备，利用于技术实现覆盖全体职工的心身健康促进、心身问题干预、心身康复等相关工作，进行有效的预防和干预、避免出现职工身心健康重大事故。</t>
  </si>
  <si>
    <t>青海省果洛州、玉树州境内</t>
  </si>
  <si>
    <t>唐乃亥-玛多-玉树II回330千伏线路工程（唐乃亥330kV变电站-温泉乡）发电机租赁服务</t>
  </si>
  <si>
    <t>综合、运维、零星服务</t>
  </si>
  <si>
    <t>综合服务,设备租赁</t>
  </si>
  <si>
    <t>因施工需求，提供满足要求的用于唐乃亥-玛多-玉树II回330千伏线路工程（唐乃亥330kV变电站-温泉乡）的发电机（400kw）2台。</t>
  </si>
  <si>
    <t>青海省海南州兴海县</t>
  </si>
  <si>
    <t>自2021年1月1日至首次应答截止日，供应商具有设备租赁业绩不少于1项。</t>
  </si>
  <si>
    <t>青海西宁城中区10kV南川西路105-107号(地质调查院)等2个小区综合性改造工程等设备租赁</t>
  </si>
  <si>
    <t>海东天润实业有限责任公司</t>
  </si>
  <si>
    <t>国网海东供电公司</t>
  </si>
  <si>
    <t xml:space="preserve">青海西宁城中区10kV南川西路105-107号(地质调查院)等2个小区综合性改造工程设备租赁   </t>
  </si>
  <si>
    <t>300013487</t>
  </si>
  <si>
    <t>针对青海西宁城中区10kV南川西路105-107号(地质调查院)等2个小区综合性改造工程负荷转移，提供2座10kV欧式箱变及其他附件租赁服务，所提供设备应符合国标要求。</t>
  </si>
  <si>
    <t>青海省海东地区</t>
  </si>
  <si>
    <t>青海西宁城中区10kV兴隆巷14号院老旧小区综合性改造工程设备租赁</t>
  </si>
  <si>
    <t>针对青海西宁城中区10kV兴隆巷14号院老旧小区综合性改造工程负荷转移，提供1座10kV欧式箱变及其他附件租赁服务，所提供设备应符合国标要求。</t>
  </si>
  <si>
    <t xml:space="preserve">青海西宁城中区10kV南川西路94号院综合性改造工程设备租赁 </t>
  </si>
  <si>
    <t>针对青海西宁城中区10kV南川西路94号院综合性改造工程负荷转移，提供1座10kV美式箱变及其他附件租赁服务，所提供设备应符合国标要求。</t>
  </si>
  <si>
    <t>青海西宁城北区10KV酉K六路大酉山村409号公网变等6个台区绝缘化改造工程等设备租赁</t>
  </si>
  <si>
    <t xml:space="preserve">青海西宁城北区10kV宁八路建设巷地税局家属院等2个老旧配变改造工程设备租赁 </t>
  </si>
  <si>
    <t>针对青海西宁城北区10kV宁八路建设巷地税局家属院等2个老旧配变改造工程负荷转移，提供2座10kV欧式箱变及附件租赁服务，所提供设备应符合国标要求。</t>
  </si>
  <si>
    <t>青海西宁城北区10kV坊十五路铝制小区等3个小区老旧配电室改造工程设备租赁</t>
  </si>
  <si>
    <t>针对青海西宁城北区10kV坊十五路铝制小区等3个小区老旧配电室改造工程负荷转移，提供3座10kV欧式箱变及附件租赁服务，所提供设备应符合国标要求。</t>
  </si>
  <si>
    <t>国网青海海东供电公司2024年互助变53座变电站二次安防系统隐患整治设备租赁</t>
  </si>
  <si>
    <t>对青海海东供电公司所辖的互助变等53座变电站二次安防系统隐患整治工程，提供2套电力监控系统便携式运维网关及附件、2套便携式网络安全测试仪（含附件）、2套电力监控系统防恶意代码监测平台(电脑)及附件、2套全功能网络和光纤测试仪及附件租赁服务，所提供设备应符合国标要求。</t>
  </si>
  <si>
    <t xml:space="preserve">青海天慧电力设计咨询有限责任公司2024年度日常生产服务车辆租赁
      </t>
  </si>
  <si>
    <t>青海天慧电力设计咨询有限责任公司</t>
  </si>
  <si>
    <t xml:space="preserve">青海天慧电力设计咨询有限责任公司2024年度日常生产服务车辆租赁
</t>
  </si>
  <si>
    <t>租赁服务，车辆租赁</t>
  </si>
  <si>
    <t>租赁服务-项目类型：车辆租赁</t>
  </si>
  <si>
    <t>辆</t>
  </si>
  <si>
    <t>承揽海东市四县区及玉树州、果洛州、黄南州、海北州等地区的电力勘察设计任务，以满足公司生产工作需要。因此需租赁3辆越野车（含驾驶员），为日常出工提供服务。</t>
  </si>
  <si>
    <t>青海省</t>
  </si>
  <si>
    <t>003-物业服务</t>
  </si>
  <si>
    <t>青海德坤电力集团有限公司企业服务分公司2024年玻璃外墙、玻璃及管道清洗服务（果洛地区）</t>
  </si>
  <si>
    <t>运维服务</t>
  </si>
  <si>
    <t>后勤服务</t>
  </si>
  <si>
    <t>后勤服务,卫生保洁</t>
  </si>
  <si>
    <t>后勤服务-项目类型:卫生保洁</t>
  </si>
  <si>
    <t>本项目主要为果洛州供电公司楼宇室内外玻璃、幕墙；果洛州供电公司本部食堂烟道、风机、净化器清洗服务，其中：玻璃幕墙总面积1800平方米，玻璃15501.8平方米；果洛州供电公司本部食堂烟道油烟管道11米，风机2台、净化器2台等清洗服务。</t>
  </si>
  <si>
    <t>青海省果洛州</t>
  </si>
  <si>
    <t>自2021年1月1日至首次应答截止日，供
应商具有卫生保洁业绩不少于 1 项。</t>
  </si>
  <si>
    <t>青海德坤电力集团有限公司企业服务分公司2024年科研大楼石材维护保养服务</t>
  </si>
  <si>
    <t>技术服务，技术支持服务，其它技术支持服务</t>
  </si>
  <si>
    <t>技术服务-项目类型；技术支持服务，项目类别；其它技术支持服务</t>
  </si>
  <si>
    <t>本项目主要为科研综合楼园区内大理石镜面维护、保养。其中周转房195.08平方米需浅度翻新石材打磨结晶；科研综合楼440平方米需浅度翻新石材打磨结晶；大数据中心94平方米需深度翻新石材打磨结晶服务。</t>
  </si>
  <si>
    <t>自2021年1月1日至首次应答截止日，供应商具有同类或相似服务业绩不少于1项。</t>
  </si>
  <si>
    <t>青海德坤电力集团有限公司企业服务分公司2024年产业大厦拓荒保洁服务项目</t>
  </si>
  <si>
    <t>西宁市海湖新区文苑路1号青电产业大厦拓荒保洁服务。大厦共有9层，区域为1-9楼室内、外拓荒保洁、细卫生清理、玻璃及外墙、幕墙全面清洁服务，室内面积约为24523.56㎡、外墙玻璃及幕墙清洗面积约为12387.6㎡。</t>
  </si>
  <si>
    <t>西宁电力实业有限公司2024年烟道清理维护项目</t>
  </si>
  <si>
    <t>300013382</t>
  </si>
  <si>
    <t>对西供局本部及周边单位（石头磊、方盛设计、城中供电、 城西供电、城东供电、五四大街供电服务中心等、大通供电公司、湟源供电公司、湟中供电公司及韵家口营业供电所、总寨营业供电所、北川营业供电所、西川营业供电所）等16处烟道清理维护保养。</t>
  </si>
  <si>
    <t>自2021年1月1日至首次应答截止日，供应商具有物业管理业绩不少于1项。</t>
  </si>
  <si>
    <t>德泓电力2024年产业大厦设施设备维修维护服务</t>
  </si>
  <si>
    <t>青海德泓电力科技有限公司</t>
  </si>
  <si>
    <t>国网青海省电力公司超高压公司</t>
  </si>
  <si>
    <t>青海德泓电力科技有限公司2024年产业大厦设施设备维修维护服务</t>
  </si>
  <si>
    <t>后勤服务,物业管理</t>
  </si>
  <si>
    <t>后勤服务-项目类型:物业管理</t>
  </si>
  <si>
    <t>总承包</t>
  </si>
  <si>
    <t>产业大厦设施设备维修维护服务项目,主要负责所属区域水、电、暖、消防系统及配电系统的设施设备的运行维护、化粪池疏通清理、玻璃幕墙维护清洗、大理石镜面维护、空调（新风系统）维保、旋转门及门禁系统维保、隔油池及烟道清理清洗、水泵房及水泵系统维护、吊顶清洗、有害生物治理、二次水箱清洗及其他零星维修等服务，并提供净化饮用水。</t>
  </si>
  <si>
    <t>西宁市</t>
  </si>
  <si>
    <t>004-零星服务</t>
  </si>
  <si>
    <t>青海德坤电力集团有限公司企业服务分公司海湖新区电力小区锅炉房环境自行检测服务</t>
  </si>
  <si>
    <t>环境检测</t>
  </si>
  <si>
    <t>环境检测,其他环境检测</t>
  </si>
  <si>
    <t>环境检测-项目类型:其他环境检测</t>
  </si>
  <si>
    <t>本项目主要为海湖电力小区豫和园、谦和园、同和园三个园区，四个锅炉房9台锅炉（其中5台4.2MW、4台5.6MW）排放口烟气、废水等环境检测服务，根据《中华人民共和国环境保护法》《中华人民共和国大气污染防治法》《中华人民共和国水污染防治法》《排污许可管理办法（试行）》《固定污染源排污登记工作指南（试行）》《固定污染源排污许可分类管理名录（2019年版）》和生态环境部办公厅《关于做好固定污染源排污许可清理整顿和2020年排污许可发证登记工作的通知》（环办环评函〔2019〕939号）《青海省固定污染源排污许可清理整顿和2020年排污许可发证登记工作通告》等有关规定，做环境检测，并出具检测报告</t>
  </si>
  <si>
    <t>青海德坤电力集团有限公司企业服务分公司2024年产业大厦甲醛治理服务项目</t>
  </si>
  <si>
    <t>本项目主要为西宁市海湖新区文苑路1号青电产业大厦甲醛治理服务。大厦共有9层，区域为1-9楼办公区域室内、外等需要进行治理的，面积约为24523.56㎡。按照GB/50325-2020《民用建筑工程室内环境污染控制范围》标准，通过治理，确保室内空气质量达标。</t>
  </si>
  <si>
    <t>青海德坤电力集团有限公司新能源分公司协同办公架构延伸服务项目</t>
  </si>
  <si>
    <t>青海德坤电力集团有限公司新能源分公司</t>
  </si>
  <si>
    <t>办公服务</t>
  </si>
  <si>
    <t>办公服务，其他办公服务</t>
  </si>
  <si>
    <t>青海德坤电力集团有限公司新能源分公司协同办公架构延伸服务</t>
  </si>
  <si>
    <t>自2021年1月1日至首次应答截止日，供应商具有咨询服务业绩不少于1项。</t>
  </si>
  <si>
    <t>九正公司2024年智能融合终端控制技术研究设备使用服务</t>
  </si>
  <si>
    <t>西宁九正电子科技有限公司</t>
  </si>
  <si>
    <t>配合九正公司开展该控制技术研究涉及的设备测试试验设备、环境设备使用服务等工作。</t>
  </si>
  <si>
    <t>青海瑞丰科技有限公司2024年专业仓辅助管理服务</t>
  </si>
  <si>
    <t>物资管理服务</t>
  </si>
  <si>
    <t>物资管理服务,仓储管理</t>
  </si>
  <si>
    <t>为青海瑞丰科技有限公司2024年专业仓储管理提供辅助服务支持。</t>
  </si>
  <si>
    <t>自 2021 年 1 月 1 日至首次应答截止日，供
应商具有仓储服务业绩不少于 1 项。</t>
  </si>
  <si>
    <t>005-房屋维修</t>
  </si>
  <si>
    <t>青海德坤工程咨询有限公司职业培训学校零星维修服务项目</t>
  </si>
  <si>
    <t>青海德坤工程咨询有限公司</t>
  </si>
  <si>
    <t>青海德坤工程咨询有限公司职业培训学校</t>
  </si>
  <si>
    <t>运维服务,房屋维修</t>
  </si>
  <si>
    <t>运维服务-类型:房屋维修</t>
  </si>
  <si>
    <t>为保障培训中心的物业服务质量，营造良好的工作环境。服务商需对培训中心损坏的设备进行维修。维修项目范围主要包括：培训中心食堂的主炒间和面点间的排水沟槽的更换、地沟中的淤泥清理、食堂二楼损坏的墙面修复、培训中心综合楼一、二楼消防通道洗漱台的拆除及修复等。</t>
  </si>
  <si>
    <t>1）企业具有有效的安全生产许可证；（2）具有建设行政主管部门核发的建筑装修装饰工程专业承包二级及以上或建筑工程施工总承包三级及以上资质。</t>
  </si>
  <si>
    <t>自2021年1月1日至投标截止日，投标人具有与房屋建筑施工业绩不少于1项。</t>
  </si>
  <si>
    <t>项目经理：（1）持有政府主管部门颁发的项目负责人安全生产考核合格证书。；（2）具备二级及以上注册建造师资格（建筑工程）。</t>
  </si>
  <si>
    <t>德泓电力综合管理部2024年青电产业大厦食堂改造</t>
  </si>
  <si>
    <t>青海德泓电力科技有限公司综合管理部2024年青电产业大厦食堂改造</t>
  </si>
  <si>
    <t>房屋维修</t>
  </si>
  <si>
    <t>房屋维修,总承包</t>
  </si>
  <si>
    <t>房屋维修-项目类型:总承包</t>
  </si>
  <si>
    <t>青海德泓电力科技有限公司综合管理部2024年青电产业大厦食堂改造主要对青电产业大厦负一层的厨房、餐厅、给水排水分系统、电气分系统、建筑智能化（含消防）分系统进行改造，对内墙面、吊顶、楼地面、隔墙、门窗、细部及其他子系统改造等。</t>
  </si>
  <si>
    <t>西宁</t>
  </si>
  <si>
    <t>自签订合同起</t>
  </si>
  <si>
    <t>中华人民共和国境内依法注册的法人或非法人组织，须具备建筑工程施工总承包三级(含)以上资质，需要具备相应的施工能力。</t>
  </si>
  <si>
    <t>项目经理需具备建筑工程专业贰级(及以上)注册建造师专业资格和有效的安全生产考核合格证书(B本)。</t>
  </si>
  <si>
    <t>006-设备维保</t>
  </si>
  <si>
    <t>青海德坤电力集团有限公司企业服务分公司2024年科研综合楼空调设备维修项目</t>
  </si>
  <si>
    <t>技术服务-项目类型:技术支持服务,项目类别:其他技术支持服务</t>
  </si>
  <si>
    <t>本项目主要为科研综合楼空调设备维修。主要包括（1）空调水管、分骨干保温及部分维修47处；（2）风机盘管电机维修30台；（3）风机盘管电路板维修31台；（4）热回收机组及组合式新风机组，维修过滤段及轴承平衡维修1台；（5）风机盘管渗水阀门维修80处；（6）因漏水、维修等对墙、顶、地的保护、污染及破损的装修恢复9项；（7）热回收新风机组电机、控制系统、加湿问题维修7台；（8）冷却塔填料的拆洗、搬运等2台；（9）冷却塔填料清洗及安装恢复2台；（10）冷却塔电机的维修、调试等2台；（11）水泵电机返厂维修及重新安装、调试等3台；（12）系统排水后止回阀蝶阀/止回阀整体拆除（DN200)；（13）止回阀/蝶阀维修调试2个；（14）热水型离心空气幕维修5台。</t>
  </si>
  <si>
    <t>青海省西宁市海湖新区</t>
  </si>
  <si>
    <t>青海德坤工程咨询有限公司职业培训学校平安实操场地视频监控系统安装运维服务项目</t>
  </si>
  <si>
    <t>综合服务,设备安装调试（非电网）</t>
  </si>
  <si>
    <t>综合服务-类型:设备安装调试（非电网）</t>
  </si>
  <si>
    <t>根据青海德坤工程咨询有限公司职业培训学校职业培训学校工程服务要求,组织相应的专业技术人员开展平安实操场地视频监控系统安装服务项目,服务项目需委托有相应资质的第三方服务商进行服务。</t>
  </si>
  <si>
    <t>青海省海东市</t>
  </si>
  <si>
    <t>西宁电力实业有限公司2024年IT设备维护项目</t>
  </si>
  <si>
    <t>非电网设备维保</t>
  </si>
  <si>
    <t>300013429</t>
  </si>
  <si>
    <t>非电网设备维保,其他设备维保</t>
  </si>
  <si>
    <t>非电网设备维保-项目类型:其他设备维保</t>
  </si>
  <si>
    <t>主要负责西宁电力实业有限公司各类计算机台式机645台、和笔记本电脑151台、打印机342台、扫描仪25台、投影仪39台等办公设备，由于大多数计算机使用时间较长，计算机硬件逐渐老化，如计算机CUP、电源模块、显卡、主板内存条等，计算机使用的驱动软件、各类应用程序更是更新的较快。如硬件、软件得不到较好的日常维护，会严重影响日常办公的开展，并对各类电脑、打印机、扫描仪、投影仪等办公设备给予正确性能的评判，对需要报废的设备给予专业意见。</t>
  </si>
  <si>
    <t>2025年10月31日</t>
  </si>
  <si>
    <t>007-会计、审计服务</t>
  </si>
  <si>
    <t>青海德坤电力集团有限公司2024年关联往来及交易咨询服务项目等四项服务项目</t>
  </si>
  <si>
    <t>青海德坤电力集团有限公司2024年关联往来及交易咨询服务项目</t>
  </si>
  <si>
    <t>综合服务,会计/审计/薄记服务</t>
  </si>
  <si>
    <t>对青海德坤电力集团有限公司2024年1-12月关联往来及交易进行核对。一是对德坤集团关联方往来、交易及现金流进行核对，确保金额准确，挂账单位、款项类别、交易性质、现金流分类等多个维度信息准确无误，合乎规范。二是针对核对过程中出现的差异，及时查明原因，协助完成消差。三是关注关联往来及交易是否合规，针对关联往来及交易的日常管理中存在的不足，提出合理建议，协助建立长效机制。</t>
  </si>
  <si>
    <t>具有会计师事务所执业资格证</t>
  </si>
  <si>
    <t>自2021年1月1日至首次应答截止日，供应商具有会计服务业绩不少于1项。</t>
  </si>
  <si>
    <t>青海德坤电力集团有限公司企业服务分公司2024年财务综合检查服务项目</t>
  </si>
  <si>
    <t>中介服务,其他中介服务</t>
  </si>
  <si>
    <t>中介服务-项目类型:其他中介服务</t>
  </si>
  <si>
    <t>对青海德坤电力集团有限公司企业服务分公司进行财务综合检查，重点检查2023-2024年9月财务凭证，检查凭证入账资料是否完整，依据是否充分，会计核算是否正确，相关的的经济业务支付审批是否符合公司制度规定，决策过程遵守国家相关法律法规。从而有效提升财务基础管理工作， 加强会计信息治理，降低财务合规风险。</t>
  </si>
  <si>
    <t>青海德坤电力集团有限公司新能源分公司2024年财政补贴会计处理及税务咨询、财务多维信息核对及财务综合检查服务项目</t>
  </si>
  <si>
    <t>对青海德坤电力集团有限公司新能源分公司光伏项目财政补贴提供会计处理及税务咨询、协助公司对截至2024年9月30日财务多维数据进行核对及进行财务综合检查。</t>
  </si>
  <si>
    <t>国网青海省电力公司2024年省管产业单位会计信息质量巩固提升专项服务项目</t>
  </si>
  <si>
    <t>按要求完成合同约定期限内的服务内容，配合并协助企业对所有省管产业单位从财务人员配置、资金票据管理、债权债务管理、长期资产管理、薪酬管理、税务管理、收入管理、成本费用管理等方面进行督导提升，结合快报重点关注事项，就各类检查发现问题的整改情况，挖掘问题产生根源，提炼总结，采取“现场督导+制定手册+宣贯培训”的方式进行指导服务。服务期限以最终合同约定日期为准，按规定的工作任务开展相关工作。</t>
  </si>
  <si>
    <t>青海万立建设有限公司2024年资产数据治理、往来款项梳理、财务多维信息核对项目</t>
  </si>
  <si>
    <t>青海万立建设有限公司</t>
  </si>
  <si>
    <t>综合服务,中介服务-审计服务</t>
  </si>
  <si>
    <t>资产数据治理、往来款项梳理、财务多维信息核对项目</t>
  </si>
  <si>
    <t xml:space="preserve">金额报价 </t>
  </si>
  <si>
    <t>开展资产数据治理工作，对青海万立建设有限公司固定资产进行盘点，协助企业规范整改资产卡片数据；对公司往来款项进行全面梳理，核查往来挂账的准确性，核实是否存在因为账目不清出现挂账金额或单位有误的情形，协助公司对长期挂账的往来款项进行处理;协助公司进行财务多维信息核对，对前期记录不准确的财务多维信息进行清理，有效发挥财务多维分析及决策支持作用。</t>
  </si>
  <si>
    <t>青海万立建设有限公司2021年度-2023年度相关税种自查服务</t>
  </si>
  <si>
    <t>2021年度-2023年度涉及相关税种的审核工作</t>
  </si>
  <si>
    <t>青海万立建设有限公司2021年度-2023年度相关税种自查服务，为积极配合税务局相关工作展开税收自查工作，做到提前排除税务风险，将影响范围控制到最小的目的。</t>
  </si>
  <si>
    <t>具有税务师事务所行政登记证书或会计师事务所执业证书或律师事务所执业许可证</t>
  </si>
  <si>
    <t>自2021年1月1日至首次应答截止日，供应商具有税务服务业绩不少于1项。</t>
  </si>
  <si>
    <t>青海长源电力有限责任公司2024年会计、审计服务</t>
  </si>
  <si>
    <t>对青海长源电力有限责任公司会计基础规范化管理检查、会计管理咨询服务、财务专项审计、决算编制、决算审核、簿记服务等会计服务。</t>
  </si>
  <si>
    <t>海东天润实业有限责任公司往来款项清理及玉树分公司划转后净资产审计</t>
  </si>
  <si>
    <t>中介服务,审计服务</t>
  </si>
  <si>
    <t>中介服务-项目类型:审计服务</t>
  </si>
  <si>
    <t>一是对海东天润实业有限责任公司往来款项进行全面清理，检查往来挂账的准确性，是否存在因为账目不清出现挂账金额或单位有误的情形，并对长期挂账的往来款项清理提供协助。二是本年度玉树分公司划转后，对公司进行审计。</t>
  </si>
  <si>
    <t>自 2021 年 1 月 1 日至首次应 答截止日，供应商具有会计服 务业绩不少于 1 项。</t>
  </si>
  <si>
    <t>青海电研科技有限责任公司2024年财务业务全过程管理与风险防控工作会计审计服务项目</t>
  </si>
  <si>
    <t>青海电研科技有限责任公司</t>
  </si>
  <si>
    <t>国网青海省电力公司电力科学研究院</t>
  </si>
  <si>
    <t>为全面提升财务核算能力、依法纳税、降低企业合规风险、全面提升财务管理水平，对青海电研科技有限责任公司2024-2025年会计基础规范化管理检查、会计管理咨询服务、财务专项审计等会计、审计服务。服务期限以最终合同约定日期为准，按规定的工作任务开展相关工作。</t>
  </si>
  <si>
    <t>自2021年1月1日至首次应答截止日，供应商具有同类或相似技术服务业绩不少于1项</t>
  </si>
  <si>
    <t>青海宏海电力科技有限公司2024年贵德瓦家水电站审计服务项目</t>
  </si>
  <si>
    <t>青海宏海电力科技有限公司贵德瓦家水电站</t>
  </si>
  <si>
    <t>青海宏海电力科技有限公司</t>
  </si>
  <si>
    <t>综合服务-类型:中介服务-审计服务</t>
  </si>
  <si>
    <t>对青海宏海电力科技有限公司贵德瓦加水电站进行审计，基准日根据瓦加水电站实际退出及公司注销进度，由双方协商进行确定，并出具审计报告，对企业在瓦加水电站退出及公司注销提供咨询服务。</t>
  </si>
  <si>
    <t>项目负责人：具有注册造价师执业资格</t>
  </si>
  <si>
    <t>青海宏海电力科技有限公司海南物业分公司经营管理专项审计服务项目</t>
  </si>
  <si>
    <t>青海宏海电力科技有限公司海南物业分公司</t>
  </si>
  <si>
    <t>青海宏海电力科技有限公司海南物业分公司食堂服务、物业服务、工程项目开展专项审计</t>
  </si>
  <si>
    <t>008-广告宣传</t>
  </si>
  <si>
    <t>青海德坤新能源分公司2024年工作宣传片项目服务</t>
  </si>
  <si>
    <t>零星服务</t>
  </si>
  <si>
    <t>广告宣传服务</t>
  </si>
  <si>
    <t>广告宣传服务,企业形象及文化宣传</t>
  </si>
  <si>
    <t>自2021年1月1日至首次应答截止日，供应商具有广告宣传服务业绩不少于1项。</t>
  </si>
  <si>
    <t>009-技术服务</t>
  </si>
  <si>
    <t>青海万立建设有限公司2024年度施工工器具检验</t>
  </si>
  <si>
    <t>生产装备检测试验,工器具</t>
  </si>
  <si>
    <t>工器具检测</t>
  </si>
  <si>
    <t>提供满足要求的用于青海万立建设有限公司2024年度工器具年检校验的所需设备。投标方提供功能完好、合格、在校验有效合格期且满足技术条件的校验设备及相关试验报告</t>
  </si>
  <si>
    <t>西宁市城北区</t>
  </si>
  <si>
    <t>青海万立建设有限公司光缆熔接检测服务</t>
  </si>
  <si>
    <t>折扣比</t>
  </si>
  <si>
    <t>提供满足要求的用于青海万立建设有限公司青海万立建设有限公司2024年年度光缆熔接检测设备及技术人员。投标方提供功能完好、合格、在校验有效合格期且满足技术条件的熔接检测设备并提供合格有效的检测报告。</t>
  </si>
  <si>
    <t>工程项目建设所在地</t>
  </si>
  <si>
    <t>九正公司2024年智能融合终端控制技术研究外委测试研究服务</t>
  </si>
  <si>
    <t>配合九正公司开展该控制技术外委研究、外委仪器设备租赁、外委测试试验与加工等业务。</t>
  </si>
  <si>
    <t>自2021年1月1日至首次应答截止日，供应商具有同类或相业绩不少于1项。</t>
  </si>
  <si>
    <t>九正公司2024年智能融合终端控制技术研究专利申请业务服务</t>
  </si>
  <si>
    <t>配合九正公司开展该控制技术专利申请、论文发表等工作。</t>
  </si>
  <si>
    <t>西宁九正电子科技有限公司海东、果洛等地区10kV配电线路及35kV输电线路精细化巡检</t>
  </si>
  <si>
    <t>飞行器作业服务</t>
  </si>
  <si>
    <t>300013367</t>
  </si>
  <si>
    <t>飞行器作业服务,无人机作业服务</t>
  </si>
  <si>
    <t>个</t>
  </si>
  <si>
    <t>对国网海东公司35kV米古等42条输电线路2278基杆塔、国网海东公司10kV中一路等32条配电线路9588基杆塔、国网海西公司10kV都五路等26条配电线路7600基杆塔、国网果洛公司班玛县10kV当一路等16条配电线路6704基杆塔、国网海南供电公司贵德县10kV都五路等9条配电线路8474基杆塔，共计32366输、配电线路杆塔使用航线进行无人机自主精细化巡检工作。对采集的照片等信息进行分析整理，按照缺陷、隐患分类标准进行辨识归类。</t>
  </si>
  <si>
    <t>海东、果洛等地区</t>
  </si>
  <si>
    <t>2024.12.31</t>
  </si>
  <si>
    <r>
      <rPr>
        <sz val="10"/>
        <rFont val="宋体"/>
        <charset val="134"/>
      </rPr>
      <t>具有民用无人驾驶航空器运营</t>
    </r>
    <r>
      <rPr>
        <sz val="10.5"/>
        <rFont val="宋体"/>
        <charset val="134"/>
      </rPr>
      <t>许可证或通用航空企业经营许可证</t>
    </r>
  </si>
  <si>
    <t>自2021年1月1日至首次应答截止日，供应商具有本项目相关业绩不少于1项。</t>
  </si>
  <si>
    <r>
      <rPr>
        <sz val="10"/>
        <rFont val="宋体"/>
        <charset val="134"/>
      </rPr>
      <t>飞行作业人员必须具备由民航</t>
    </r>
    <r>
      <rPr>
        <sz val="10.5"/>
        <rFont val="宋体"/>
        <charset val="134"/>
      </rPr>
      <t>局颁发有效期内的无人机驾驶员执照</t>
    </r>
  </si>
  <si>
    <t>青海瑞丰科技有限公司配网数字化转型示范工程微应用功能完善提升项目</t>
  </si>
  <si>
    <t>配合青海瑞丰科技有限公司完成配网数字化转型示范工程微应用功能完善项目的工作。项目内容为多维多态电网一张图停电分析应用、无人机应用、智慧供电服务指挥应用、停电管理4个场景的功能完善工作。</t>
  </si>
  <si>
    <t>自 2021年 1 月 1 日至首次应答截止日，供应商 具有信息系统开发相关业绩不少于 1 项。</t>
  </si>
  <si>
    <t>青海瑞丰科技有限公司WAPI无线接入技术服务</t>
  </si>
  <si>
    <t>配合瑞丰公司完成基于WAPI的变电站宽窄带业务一张网无线可信接入关键技术研究及应用</t>
  </si>
  <si>
    <t>青海玉树新寨110kV输变电工程-厂家技术服务</t>
  </si>
  <si>
    <t>青海海西弘阔110千伏开关站扩建工程-厂家技术服务</t>
  </si>
  <si>
    <t>青海省海西州锡铁山地区</t>
  </si>
  <si>
    <t>青海海南子科滩110kV输变电工程（对端330变）-厂家技术服务</t>
  </si>
  <si>
    <t>青海省海南州贵南县</t>
  </si>
  <si>
    <t>唐乃亥-玛多-玉树II回330千伏线路工程（温泉乡-花石峡）-岩石锚杆基础上拔力试验技术服务</t>
  </si>
  <si>
    <t>包12</t>
  </si>
  <si>
    <t>唐乃亥-玛多-玉树II回330千伏线路工程（唐乃亥330kV变电站-温泉乡、温泉乡-花石峡）-耐张线夹探伤试验</t>
  </si>
  <si>
    <t>青海省海南州兴海县、果洛州玛多县</t>
  </si>
  <si>
    <t>包13</t>
  </si>
  <si>
    <t>青海德坤工程咨询有限公司2024年协同办公架构延伸服务项目</t>
  </si>
  <si>
    <t>技术服务，技术支持服务，其他技术支持服务</t>
  </si>
  <si>
    <t>技术服务-项目类型：技术支持服务，项目类别：其他技术支持服务</t>
  </si>
  <si>
    <t>青海德坤工程咨询有限公司（以下简称采购方）2024年协同办公系统架构延伸项目，所提供的服务主要包括在国网青海省电力公司协同办公的基础上，组织架构延伸至采购方所在单位的协同办公、档案、移动办公、无纸化会议系统。</t>
  </si>
  <si>
    <t>包14</t>
  </si>
  <si>
    <t>青海德坤电力集团有限公司新能源分公司档案整理及数字化加工服务项目</t>
  </si>
  <si>
    <t>档案整理及数字化加工服务</t>
  </si>
  <si>
    <t>青海德坤电力集团有限公司新能源分公司档案整理及数字化加工</t>
  </si>
  <si>
    <t>包15</t>
  </si>
  <si>
    <t>国网青海海东供电公司110kV民和、史纳、西营变电站一键顺控改造技术服务</t>
  </si>
  <si>
    <t>国网青海海东供电公司110kV民和变电站一键顺控改造技术服务</t>
  </si>
  <si>
    <t>工程量清单计价</t>
  </si>
  <si>
    <t>国网青海海东供电公司所辖 110kV民和变电站、110kV史纳变电站、110kV西营变电站3座变电站一键顺控改造技术服务，负责现场调试验收、一键顺控预演联调工作。</t>
  </si>
  <si>
    <t>国网青海海东供电公司110kV史纳变电站一键顺控改造技术服务</t>
  </si>
  <si>
    <t>国网青海海东供电公司110kV西营变电站一键顺控改造技术服务</t>
  </si>
  <si>
    <t>包16</t>
  </si>
  <si>
    <t>国网青海海东供电公司110kV空港变等6座变电站微机防误闭锁装置维修技术服务</t>
  </si>
  <si>
    <t>对海东供电公司所辖110kV凉山变、110kV彩隆变、110kV空港变、35kV赛那变、35kV五峰变、35kV姚家变等6座变电站进微机防误系统维修升级。</t>
  </si>
  <si>
    <t>自 2021 年 1 月 1 日至首次应答截止日，供应商 具有变电站辅助设备运维或修理业绩不少于 1 项。</t>
  </si>
  <si>
    <t>包17</t>
  </si>
  <si>
    <t>国网青海海东供电公司2024年负荷管理(智慧能源单元推广)项目技术服务</t>
  </si>
  <si>
    <t>本项目包括“智能设备的采购与安装”和“负荷管理系统对接”两个方面。</t>
  </si>
  <si>
    <t>包18</t>
  </si>
  <si>
    <t>青海海西都兰110千伏变电站主变增容工程技术服务</t>
  </si>
  <si>
    <t>监控、五防、保信子站、视频监控等系统调试。</t>
  </si>
  <si>
    <t>青海省海西州</t>
  </si>
  <si>
    <t>包19</t>
  </si>
  <si>
    <t>国网青海海东供电公司110kV驿新I回#021—#022塔高压电缆故障抢修技术服务</t>
  </si>
  <si>
    <t>本项目对高压电缆、避雷器进行试验。</t>
  </si>
  <si>
    <t>包20</t>
  </si>
  <si>
    <t>国网西宁供电公司2024年基于采集系统的数字化分析技术服务</t>
  </si>
  <si>
    <t xml:space="preserve">对西宁供电公司辖区内公变用户、 专变用户表计进行用电信息采集进行现场技术指导，包括对现场所安装的专变负荷控制终端、专变负荷监测终端、集中抄表装置（集中 器、采集器等）、电能表及上、下行通信通道等开展运维技术服务。 </t>
  </si>
  <si>
    <t>包21</t>
  </si>
  <si>
    <t>曹家堡330kV变电站110kV曹新1回等9条线路迁改工程（出线间隔）技术服务</t>
  </si>
  <si>
    <t>设备检测试验</t>
  </si>
  <si>
    <t>300013416</t>
  </si>
  <si>
    <t>设备检测试验,其他检测试验</t>
  </si>
  <si>
    <t>设备检测试验-项目类型:其他检测试验</t>
  </si>
  <si>
    <t>互感器12台、金属氧化物避雷器8组、电缆9回等试验服务。</t>
  </si>
  <si>
    <t>包22</t>
  </si>
  <si>
    <t>青海海东巴藏沟35kV变电站2#主变扩建工程（变电部分）技术服务</t>
  </si>
  <si>
    <t>变压器及其绝缘油、接地网、开关柜及其互感器试验，详见技术明细清单。</t>
  </si>
  <si>
    <t>包23</t>
  </si>
  <si>
    <t>国网青海海西供电公司2024年计量采集设备运行维护技术服务</t>
  </si>
  <si>
    <t>格尔木海电实业有限责任公司</t>
  </si>
  <si>
    <t>国网海西供电公司</t>
  </si>
  <si>
    <t>对国网海西供电公司辖区内所有公变、专变及低压用户计量设备、采集设备及信息系统等开展技术维护、对设备进行软硬件升级，使其公变、专变、低压月度电能示值采集成功率达到99.9%以上，全量数据按照项目管理单位执行。</t>
  </si>
  <si>
    <t>青海省海西州格尔木市、德令哈市、都兰县、乌兰县、天峻县、大柴旦行委、茫崖市</t>
  </si>
  <si>
    <t>签订合同后14日内</t>
  </si>
  <si>
    <t>自2022年1月1日至首次应答截止日，供应商具有同类或相似科技技术服务业绩不少于1项。</t>
  </si>
  <si>
    <t>包24</t>
  </si>
  <si>
    <t>德泓电力2024年安全文化建设服务</t>
  </si>
  <si>
    <t>青海德泓电力科技有限公司2024年安全文化建设服务</t>
  </si>
  <si>
    <t>青海德泓电力科技有限公司2024年安全文化建设服务应按照国家相关规范规定的要求开展安全文化建设活动，组织相关人员进行项目现场调研,依法独立开展调研活动,客观、如实地反映所评审的安全事项,并对其做出的查评结果承担法律责任，对招标方进行现场指导服务，指导范围：基本条件、安全承诺、安全制度、安全环境、安全行为、学习培训、激励制度、全员参与、持续改进等方面。现场工作时间5天，在此期间提出发现问题和整改建议，负责招标方及下属18座变电站安全文化墙及展板的设计和制作；制作公司安全文化建设其他成果资料，负责提炼招标方安全理念，编制安全文化手册，指导招标方开展安全文化创建评价标准培训宣贯工作。深化“实干为要保安全、奉献高原送绿电”安全文化主题，推进安全文化建设，广泛传播公司安全文化，加快形成“我要安全、人人安全、公司安全”安全文化格局，助力公司高质量发展。</t>
  </si>
  <si>
    <t>自签订合同期</t>
  </si>
  <si>
    <t>2024 年12月30 日</t>
  </si>
  <si>
    <t>包25</t>
  </si>
  <si>
    <t>国网青海海西供电公司110kV沱沱河等4座变电站站用交直流设备改造等两项工程设备安装、调试及配套完善技术服务</t>
  </si>
  <si>
    <t>国网青海海西供电公司110kV沱沱河等4座变电站站用交直流设备改造</t>
  </si>
  <si>
    <t>110千伏沱沱河变电站更换交直流一体化电源系统，110千伏饮马峡变电站更换交直流一体化电源系统，35千伏沙柳变电站更换交直流一体化电源系统，35千伏湖区变电站更换交直流一体化电源系统。</t>
  </si>
  <si>
    <t>青海省海西州格尔木市沱沱河镇</t>
  </si>
  <si>
    <t>国网青海海西供电公司35kV湖区变10kV开关柜改造</t>
  </si>
  <si>
    <t>35千伏湖区变电站更换交直流一体化电源系统并进行相关试验，更换主变10千伏进线绝缘管母，更换主变10千伏进线绝缘管母，更换10千伏电容器出线电缆，对新上10千伏开关柜及10千伏所用变进行安装调试试验。对新上10千伏开关柜及10千伏所用变进行安装调试试验</t>
  </si>
  <si>
    <t>青海省海西州格尔木市西城区</t>
  </si>
  <si>
    <t>包26</t>
  </si>
  <si>
    <t>德泓电力代维8个新能源场站生产控制大区、管控信息大区安全防护改造技术服务</t>
  </si>
  <si>
    <t>青海德泓电力科技有限公司代维8个新能源场站生产控制大区、管控信息大区安全防护改造技术服务</t>
  </si>
  <si>
    <t>青海德泓电力科技有限公司代维8个新能源场站生产控制大区、管控信息大区安全防护改造技术服务，需要望京、聚明、兴明、流沙坪、文鲁、汇明、思明、柏树等新能源场站生产控制大区、管理信息大区、办公区进行安全防护升级改造。</t>
  </si>
  <si>
    <t>青海格尔木望京、聚明、兴明、流沙坪、文鲁、青海共和汇明、思明、青海德令哈柏树</t>
  </si>
  <si>
    <t>包27</t>
  </si>
  <si>
    <t>德泓电力2024年度代维330kV变电站网络安全监测设备“应接尽接”升级改造技术服务</t>
  </si>
  <si>
    <t>青海德泓电力科技有限公司2024年度代维330kV变电站网络安全监测设备“应接尽接”升级改造技术服务</t>
  </si>
  <si>
    <t>对青海德泓电力科技有限公司2024年度代维330kV变电站网络安全监测装置系统进行优化，确保系统版本使用中国电科院检测合格的程序版本，并通过调度主站网络安全管理平台的版本安全性校验，并落实“应接尽接”要求，将电力监控系统与调度数据网有直接或间接连接的设备接入网络安全监测装置，检查、完善网络安全监测装置安全策略配置，核查网络安全监测装置与青海省调、各地调网络安全监测平台通讯，确保装置告警信息能够正常上送上级平台。</t>
  </si>
  <si>
    <t>包28</t>
  </si>
  <si>
    <t>德泓电力汇明等16座330kV新能源汇集站2024年度保护定值计算技术服务</t>
  </si>
  <si>
    <t>青海德泓电力科技有限公司汇明等16座330kV新能源汇集站2024年度保护定值计算技术服务</t>
  </si>
  <si>
    <t>通过此项目的实施，公司所辖16座新能源汇集站继电保护定值符合电网最新系统等值阻抗要求，避免了继电保护误动或拒动事故的发生，确保公司年度安全目标的顺利实现</t>
  </si>
  <si>
    <t>青海共和汇明、思明、灿阳、洁阳、青海省德令哈柏树、祁奚、青海格尔木文鲁、流沙坪、兴明、聚明、望京、焃明、煜光、昀鲁、博峰、卓阳</t>
  </si>
  <si>
    <t>包29</t>
  </si>
  <si>
    <t>德泓电力2024年330kV兴明变、望京变、聚明变、文鲁变、思明变综合应用服务器路由器升级技术服务</t>
  </si>
  <si>
    <t>青海德泓电力科技有限公司2024年330kV兴明变、望京变、聚明变、文鲁变、思明变综合应用服务器路由器升级技术服务</t>
  </si>
  <si>
    <t>为了确保兴明变、望京变、聚明变、文鲁变、思明变综合应用网络安全稳定运行需升级路由器版本</t>
  </si>
  <si>
    <t>青海格尔木兴明、望京、聚明、文鲁、青海共和思明</t>
  </si>
  <si>
    <t>包30</t>
  </si>
  <si>
    <t>德泓电力2024年汇集站端子箱、机构箱、汇控柜清扫外委服务</t>
  </si>
  <si>
    <t>青海德泓电力科技有限公司2024年汇集站端子箱、机构箱、汇控柜清扫外委服务</t>
  </si>
  <si>
    <t>青海德泓电力科技有限公司思明330kV汇集站、汇明330kV汇集站、洁阳330kV汇集站、灿阳330kV汇集站、祁奚330kV汇集站、柏树330kV汇集站、文鲁330kV汇集站、兴明330kV汇集站、聚明330kV汇集站、望京330kV汇集站、博峰330kV汇集站、卓阳330kV汇集站、昀鲁330kV汇集站、焃明330kV汇集站、煜光330kV汇集站、流沙坪330kV汇集站、建阳330kV汇集站、湘阳330kV汇集站共18座330kV新能源汇集站室内外461个端子箱、1997个机构箱、515个汇控柜开展1次除尘清扫。</t>
  </si>
  <si>
    <t>青海省海南州共和县塔拉光伏园区汇明变、思明变、洁阳变、灿阳变；海西州格尔木市光伏园区聚明变、兴明变、望京变；锡铁山镇风电场流沙坪变、大格勒风电场文鲁变；德令哈市光伏园区柏树变、祁奚变；海西州乌图美仁煜光变、焃明变、昀鲁变；海西州冷湖博峰变、卓阳变；黄南州尖扎县建阳变、湘阳变。</t>
  </si>
  <si>
    <t>包31</t>
  </si>
  <si>
    <t>德泓电力2024年流沙坪等17座汇集站主变等设备冷却器水冲洗服务</t>
  </si>
  <si>
    <t>青海德泓电力科技有限公司2024年流沙坪等17座汇集站主变等设备冷却器水冲洗服务</t>
  </si>
  <si>
    <t>青海德泓电力科技有限公司聚明、汇明、柏树、兴明、思明、望京、流沙坪、文鲁、祁奚、洁阳、灿阳、建阳、湘阳、博峰、煜光、昀鲁、焃明共18座330kV新能源汇集站的54台主变、65台SVG装置、5台SVC装置电抗器支路设备的冷却器开展1次水冲洗</t>
  </si>
  <si>
    <t>青海省海南州共和县塔拉光伏园区汇明变、思明变、洁阳变、灿阳变；海西州格尔木市光伏园区聚明变、兴明变、望京变；锡铁山镇风电场流沙坪变、大格勒风电场文鲁变；德令哈市光伏园区柏树变、祁奚变；海西州乌图美仁煜光变、焃明变、昀鲁变；海西州冷湖博峰变；黄南州尖扎县建阳变、湘阳变</t>
  </si>
  <si>
    <t>包32</t>
  </si>
  <si>
    <t>德泓电力2024年汇集站电缆沟综合治理外委服务</t>
  </si>
  <si>
    <t>青海德泓电力科技有限公司2024年汇集站电缆沟综合治理外委服务</t>
  </si>
  <si>
    <t>青海德泓电力科技有限公司思明330kV汇集站、汇明330kV汇集站、洁阳330kV汇集站、灿阳330kV汇集站、祁奚330kV汇集站、柏树330kV汇集站、文鲁330kV汇集站、兴明330kV汇集站、聚明330kV汇集站、望京330kV汇集站、博峰330kV汇集站、昀鲁330kV汇集站、焃明330kV汇集站、煜光330kV汇集站、流沙坪330kV汇集站、建阳330kV汇集站、卓阳330kV汇集站、湘阳330kV汇集站共18座330kV新能源汇集站室内外16232.37米电缆沟盖板式电缆沟盖板进行修复、补充、平整和沟内杂物、沙土清理开展1次。</t>
  </si>
  <si>
    <t>包33</t>
  </si>
  <si>
    <t>德泓电力2024年18座汇集站排洪沟、排水井及蒸发池淤泥清理服务</t>
  </si>
  <si>
    <t>青海德泓电力科技有限公司2024年18座汇集站排洪沟、排水井及蒸发池淤泥清理服务</t>
  </si>
  <si>
    <t>青海德泓电力科技有限公司思明330kV汇集站、汇明330kV汇集站、洁阳330kV汇集站、灿阳330kV汇集站、祁奚330kV汇集站、柏树330kV汇集站、文鲁330kV汇集站、兴明330kV汇集站、聚明330kV汇集站、望京330kV汇集站、博峰330kV汇集站、卓阳330kV汇集站、昀鲁330kV汇集站、焃明330kV汇集站、煜光330kV汇集站、流沙坪330kV汇集站、建阳330kV汇集站、湘阳330kV汇集站共18座汇集站站内、站外排洪沟共计5271米，排水井共计528个，蒸发池共计17个，对排洪沟、排水井及蒸发池内淤泥进行1次清理。</t>
  </si>
  <si>
    <t>包34</t>
  </si>
  <si>
    <t>德泓电力2024年柏树330kV汇集站墙面粉刷及大门除锈喷漆</t>
  </si>
  <si>
    <t>青海德泓电力科技有限公司2024年柏树330kV汇集站墙面粉刷及大门除锈喷漆服务</t>
  </si>
  <si>
    <t>青海德泓电力科技有限公司330kV柏树汇集站控制室、保护室、设备室等建筑物墙面空鼓、开裂、脱皮缺陷进行处理，只铲面层，之后刷漆2遍。</t>
  </si>
  <si>
    <t>青海省德令哈市光伏园区柏树变</t>
  </si>
  <si>
    <t>包35</t>
  </si>
  <si>
    <t>德泓电力2024年汇明330kV汇集站墙面粉刷及大门除锈喷漆</t>
  </si>
  <si>
    <t>青海德泓电力科技有限公司2024年汇明330kV汇集站墙面粉刷及大门除锈喷漆服务</t>
  </si>
  <si>
    <t>青海德泓电力科技有限公司330kV汇明汇集站控制室、保护室、设备室等建筑物墙面空鼓、开裂、脱皮缺陷进行处理。</t>
  </si>
  <si>
    <t>青海省海南州共和县塔拉光伏园区汇明变</t>
  </si>
  <si>
    <t>包36</t>
  </si>
  <si>
    <t>德泓电力2024年思明330kV汇集站墙面粉刷及大门除锈喷漆</t>
  </si>
  <si>
    <t>青海德泓电力科技有限公司2024年思明330kV汇集站墙面粉刷及大门除锈喷漆服务</t>
  </si>
  <si>
    <t>青海德泓电力科技有限公司330kV思明汇集站控制室、保护室、设备室等建筑物墙面空鼓、开裂、脱皮缺陷进行处理。</t>
  </si>
  <si>
    <t>青海省海南州共和县塔拉光伏园区思明变</t>
  </si>
  <si>
    <t>包37</t>
  </si>
  <si>
    <t>德泓电力2024年聚明330kV汇集站墙面粉刷及大门除锈喷漆</t>
  </si>
  <si>
    <t>青海德泓电力科技有限公司2024年聚明330kV汇集站墙面粉刷及大门除锈喷漆服务</t>
  </si>
  <si>
    <t>青海德泓电力科技有限公司330kV聚明汇集站控制室、保护室、设备室等建筑物墙面空鼓、开裂、脱皮缺陷进行处理。</t>
  </si>
  <si>
    <t>青海省海西州格尔木市光伏园区聚明变</t>
  </si>
  <si>
    <t>包38</t>
  </si>
  <si>
    <t>德泓电力2024年流沙坪330kV汇集站墙面粉刷及大门除锈喷漆</t>
  </si>
  <si>
    <t>青海德泓电力科技有限公司2024年流沙坪330kV汇集站墙面粉刷及大门除锈喷漆服务</t>
  </si>
  <si>
    <t>青海德泓电力科技有限公司330kV流沙坪汇集站控制室、保护室、设备室等建筑物墙面空鼓、开裂、脱皮缺陷进行处理。</t>
  </si>
  <si>
    <t>青海省海西州锡铁山镇风电场流沙坪变</t>
  </si>
  <si>
    <t>包39</t>
  </si>
  <si>
    <t>德泓电力2024年望京330kV汇集站墙面粉刷</t>
  </si>
  <si>
    <t>青海德泓电力科技有限公司2024年望京330kV汇集站墙面粉刷服务</t>
  </si>
  <si>
    <t>青海德泓电力科技有限公司330kV望京汇集站控制室、保护室、设备室等建筑物墙面空鼓、开裂、脱皮缺陷进行处理。</t>
  </si>
  <si>
    <t>青海省海西州格尔木市光伏园区望京变</t>
  </si>
  <si>
    <t>包40</t>
  </si>
  <si>
    <t>德泓电力2024年文鲁330kV汇集站墙面粉刷及大门除锈喷漆</t>
  </si>
  <si>
    <t>青海德泓电力科技有限公司2024年文鲁330kV汇集站墙面粉刷及大门除锈喷漆服务</t>
  </si>
  <si>
    <t>青海德泓电力科技有限公司330kV文鲁汇集站控制室、保护室、设备室等建筑物墙面空鼓、开裂、脱皮缺陷进行处理。</t>
  </si>
  <si>
    <t>青海省海西州都兰县大格勒风电场文鲁变</t>
  </si>
  <si>
    <t>包41</t>
  </si>
  <si>
    <t>德泓电力2024年兴明330kV汇集站墙面粉刷及大门除锈喷漆</t>
  </si>
  <si>
    <t>青海德泓电力科技有限公司2024年兴明330kV汇集站墙面粉刷及大门除锈喷漆服务</t>
  </si>
  <si>
    <t>青海德泓电力科技有限公司330kV兴明汇集站控制室、保护室、设备室等建筑物墙面空鼓、开裂、脱皮缺陷进行处理。</t>
  </si>
  <si>
    <t>青海省海西州格尔木市光伏园区兴明变</t>
  </si>
  <si>
    <t>包42</t>
  </si>
  <si>
    <t>德泓电力2024年安全工器具试验大厅升级完善服务</t>
  </si>
  <si>
    <t>青海德泓电力科技有限公司2024年安全工器具试验大厅升级完善服务</t>
  </si>
  <si>
    <t>根据青海德泓电力科技有限公司目前所开展试验项目及实际使用需求，对试验大厅进行分区布局改造，通过升级完善玻璃隔墙和轻钢龙骨隔墙将大厅分为：交流耐压试验区、机械性能试验区、屏蔽服性能试验区、待检区、不合格区、办公区、工器具卸货区、过道等，实现试验大厅专业化建设。</t>
  </si>
  <si>
    <t>包43</t>
  </si>
  <si>
    <t>海北宏达微电网主动支撑配电网紧急供电恢复关键技术研究项目科技创新技术服务项目</t>
  </si>
  <si>
    <t>海北供电公司</t>
  </si>
  <si>
    <t>300013392</t>
  </si>
  <si>
    <t>本项目将针对微电网主动支撑配电网紧急供电恢复技术进行研究、从微电网主动支撑配电网的紧急控制技术、供电恢复技术和继电保护策略三个角度出发，通过基础理论研究、实施方案制订、典型算例分析，搭建青海微电网主动支撑展示平台，实现配电网在故障或紧急状态下，微电网紧急支撑配电网，保障配电网重要负荷，支撑配电网供电恢复，有效提高配电网的供电保障能力和应急响应能力。</t>
  </si>
  <si>
    <t>门源县</t>
  </si>
  <si>
    <t>包44</t>
  </si>
  <si>
    <t>海南州宏海电力勘察设计有限责任公司财务管控系统优化完善实施项目</t>
  </si>
  <si>
    <t>海南州宏海电力勘察设计有限责任公司</t>
  </si>
  <si>
    <t>财务管控系统优化完善实施</t>
  </si>
  <si>
    <t>海南州宏海电力勘察设计有限责任公司在现有集中部署财务管控系统内开展预算管理、报销管理、应收管理、应付管理、资金管理、核算管理等模块的部署实施工作。</t>
  </si>
  <si>
    <t>010-培训服务</t>
  </si>
  <si>
    <t>西宁电力实业有限公司2024年调试所CMA实验室资质认证培训项目</t>
  </si>
  <si>
    <t>人力资源服务</t>
  </si>
  <si>
    <t>300013403</t>
  </si>
  <si>
    <t>人力资源服务,培训服务</t>
  </si>
  <si>
    <t>人力资源服务-项目类型:培训服务</t>
  </si>
  <si>
    <t xml:space="preserve">自2021年1月1日至首次应答截止日，供应商具有同类或相似培训服务业绩不少于 1 项。
</t>
  </si>
  <si>
    <t>海北宏达2024年安全管理人员能力提升培训项目</t>
  </si>
  <si>
    <t>根据公司2024年培训工作安排，为提高公司安全管理从业人员业务能力，提升公司效益效率，对安全管理从业人员的能力提出更高要求。计划12月开始1期培训，为期5天，人员约25人左右，本次培训内容主要包括最新安全制度，两票方面的培训等。</t>
  </si>
  <si>
    <t>011-税务服务</t>
  </si>
  <si>
    <t>青海宏海电力科技有限公司税收专项检查</t>
  </si>
  <si>
    <t>国网海南供电公司</t>
  </si>
  <si>
    <t>中介服务,税务服务</t>
  </si>
  <si>
    <t>中介服务-项目类型:税务服务</t>
  </si>
  <si>
    <t>青海宏海电力科技有限公司及其分子公司2019年至2024年8月税收专项检查</t>
  </si>
  <si>
    <t>青海宏海电力科技有限公司贵德瓦家水电站税收注销清算审核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</si>
</sst>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00_ "/>
    <numFmt numFmtId="179" formatCode="0.000000_ "/>
  </numFmts>
  <fonts count="36">
    <font>
      <sz val="11"/>
      <color theme="1"/>
      <name val="宋体"/>
      <charset val="134"/>
      <scheme val="minor"/>
    </font>
    <font>
      <sz val="9"/>
      <name val="宋体"/>
      <charset val="134"/>
      <scheme val="minor"/>
    </font>
    <font>
      <sz val="11"/>
      <name val="宋体"/>
      <charset val="134"/>
      <scheme val="minor"/>
    </font>
    <font>
      <sz val="10"/>
      <name val="宋体"/>
      <charset val="134"/>
    </font>
    <font>
      <sz val="10"/>
      <name val="宋体"/>
      <charset val="134"/>
      <scheme val="major"/>
    </font>
    <font>
      <sz val="10"/>
      <name val="宋体"/>
      <charset val="134"/>
      <scheme val="minor"/>
    </font>
    <font>
      <b/>
      <sz val="22"/>
      <name val="宋体"/>
      <charset val="134"/>
      <scheme val="minor"/>
    </font>
    <font>
      <b/>
      <sz val="11"/>
      <name val="宋体"/>
      <charset val="134"/>
    </font>
    <font>
      <b/>
      <sz val="10"/>
      <name val="宋体"/>
      <charset val="134"/>
      <scheme val="minor"/>
    </font>
    <font>
      <b/>
      <sz val="11"/>
      <name val="宋体"/>
      <charset val="134"/>
      <scheme val="minor"/>
    </font>
    <font>
      <sz val="11"/>
      <name val="宋体"/>
      <charset val="134"/>
    </font>
    <font>
      <sz val="8"/>
      <name val="宋体"/>
      <charset val="134"/>
      <scheme val="minor"/>
    </font>
    <font>
      <sz val="14"/>
      <name val="宋体"/>
      <charset val="134"/>
      <scheme val="minor"/>
    </font>
    <font>
      <sz val="12"/>
      <name val="宋体"/>
      <charset val="134"/>
    </font>
    <font>
      <b/>
      <sz val="9"/>
      <name val="宋体"/>
      <charset val="134"/>
      <scheme val="minor"/>
    </font>
    <font>
      <sz val="9.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3" fillId="0" borderId="0" applyNumberFormat="0" applyFill="0" applyBorder="0" applyAlignment="0" applyProtection="0">
      <alignment vertical="center"/>
    </xf>
    <xf numFmtId="0" fontId="24" fillId="3" borderId="25" applyNumberFormat="0" applyAlignment="0" applyProtection="0">
      <alignment vertical="center"/>
    </xf>
    <xf numFmtId="0" fontId="25" fillId="4" borderId="26" applyNumberFormat="0" applyAlignment="0" applyProtection="0">
      <alignment vertical="center"/>
    </xf>
    <xf numFmtId="0" fontId="26" fillId="4" borderId="25" applyNumberFormat="0" applyAlignment="0" applyProtection="0">
      <alignment vertical="center"/>
    </xf>
    <xf numFmtId="0" fontId="27" fillId="5" borderId="27" applyNumberFormat="0" applyAlignment="0" applyProtection="0">
      <alignment vertical="center"/>
    </xf>
    <xf numFmtId="0" fontId="28" fillId="0" borderId="28" applyNumberFormat="0" applyFill="0" applyAlignment="0" applyProtection="0">
      <alignment vertical="center"/>
    </xf>
    <xf numFmtId="0" fontId="29" fillId="0" borderId="2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3" fillId="0" borderId="0">
      <alignment vertical="center"/>
    </xf>
  </cellStyleXfs>
  <cellXfs count="17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2" xfId="0" applyNumberFormat="1" applyFont="1" applyFill="1" applyBorder="1" applyAlignment="1" applyProtection="1">
      <alignment horizontal="center" vertical="center" wrapText="1"/>
    </xf>
    <xf numFmtId="0" fontId="3" fillId="0" borderId="2" xfId="0" applyFont="1" applyFill="1" applyBorder="1" applyAlignment="1">
      <alignment vertical="center" wrapText="1"/>
    </xf>
    <xf numFmtId="0" fontId="5" fillId="0" borderId="2" xfId="0" applyFont="1" applyFill="1" applyBorder="1" applyAlignment="1">
      <alignment vertical="center" wrapText="1"/>
    </xf>
    <xf numFmtId="49" fontId="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49" fontId="5" fillId="0" borderId="12" xfId="0"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2" fillId="0" borderId="2" xfId="0" applyFont="1" applyFill="1" applyBorder="1">
      <alignment vertical="center"/>
    </xf>
    <xf numFmtId="0" fontId="2"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77" fontId="1"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9" fontId="5" fillId="0" borderId="2" xfId="3"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179" fontId="5"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78" fontId="5" fillId="0" borderId="7" xfId="0" applyNumberFormat="1" applyFont="1" applyFill="1" applyBorder="1" applyAlignment="1">
      <alignment horizontal="center" vertical="center" wrapText="1"/>
    </xf>
    <xf numFmtId="0" fontId="5" fillId="0" borderId="7" xfId="0" applyFont="1" applyFill="1" applyBorder="1" applyAlignment="1">
      <alignment vertical="center" wrapText="1"/>
    </xf>
    <xf numFmtId="177" fontId="5" fillId="0" borderId="7"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178" fontId="3" fillId="0" borderId="7" xfId="0" applyNumberFormat="1" applyFont="1" applyFill="1" applyBorder="1" applyAlignment="1">
      <alignment horizontal="center" vertical="center"/>
    </xf>
    <xf numFmtId="0" fontId="3" fillId="0" borderId="7" xfId="0" applyFont="1" applyFill="1" applyBorder="1" applyAlignment="1">
      <alignment horizontal="justify" vertical="center" wrapText="1"/>
    </xf>
    <xf numFmtId="178" fontId="3" fillId="0" borderId="7" xfId="0" applyNumberFormat="1" applyFont="1" applyFill="1" applyBorder="1" applyAlignment="1">
      <alignment horizontal="center" vertical="center" wrapText="1"/>
    </xf>
    <xf numFmtId="0" fontId="3" fillId="0" borderId="0" xfId="0" applyFont="1" applyFill="1" applyAlignment="1">
      <alignment horizontal="justify" vertical="center"/>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1" fillId="0" borderId="0" xfId="0" applyFont="1" applyFill="1" applyAlignment="1">
      <alignment horizontal="center" vertical="center"/>
    </xf>
    <xf numFmtId="0" fontId="5" fillId="0" borderId="16" xfId="0" applyFont="1" applyFill="1" applyBorder="1" applyAlignment="1">
      <alignment horizontal="center" vertical="center" wrapText="1"/>
    </xf>
    <xf numFmtId="0" fontId="5" fillId="0" borderId="0" xfId="0" applyFont="1" applyFill="1" applyAlignment="1">
      <alignment horizontal="center" vertical="center" wrapText="1"/>
    </xf>
    <xf numFmtId="9" fontId="5" fillId="0" borderId="2"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177" fontId="5" fillId="0" borderId="2" xfId="0" applyNumberFormat="1" applyFont="1" applyFill="1" applyBorder="1" applyAlignment="1" applyProtection="1">
      <alignment horizontal="center" vertical="center" wrapText="1"/>
    </xf>
    <xf numFmtId="177" fontId="5" fillId="0" borderId="3"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31" fontId="5" fillId="0" borderId="2" xfId="0" applyNumberFormat="1" applyFont="1" applyFill="1" applyBorder="1" applyAlignment="1">
      <alignment vertical="center" wrapText="1"/>
    </xf>
    <xf numFmtId="9" fontId="5" fillId="0" borderId="2" xfId="0"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9" fontId="5" fillId="0" borderId="3" xfId="0" applyNumberFormat="1"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5" xfId="0" applyFont="1" applyFill="1" applyBorder="1" applyAlignment="1">
      <alignment horizontal="center" vertical="center"/>
    </xf>
    <xf numFmtId="9" fontId="5" fillId="0" borderId="5" xfId="0" applyNumberFormat="1" applyFont="1" applyFill="1" applyBorder="1" applyAlignment="1">
      <alignment horizontal="center" vertical="center"/>
    </xf>
    <xf numFmtId="31" fontId="5" fillId="0" borderId="5"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5" fillId="0" borderId="2" xfId="3" applyNumberFormat="1" applyFont="1" applyFill="1" applyBorder="1" applyAlignment="1" applyProtection="1">
      <alignment horizontal="center" vertical="center" wrapText="1"/>
    </xf>
    <xf numFmtId="9" fontId="5" fillId="0" borderId="2" xfId="3" applyNumberFormat="1"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13" fillId="0" borderId="2" xfId="0" applyFont="1" applyFill="1" applyBorder="1" applyAlignment="1">
      <alignment horizontal="center" vertical="center"/>
    </xf>
    <xf numFmtId="0" fontId="3" fillId="0" borderId="2" xfId="0" applyNumberFormat="1" applyFont="1" applyFill="1" applyBorder="1" applyAlignment="1" applyProtection="1">
      <alignment horizontal="center" vertical="center"/>
    </xf>
    <xf numFmtId="0" fontId="9" fillId="0" borderId="18"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2" xfId="0" applyFont="1" applyFill="1" applyBorder="1" applyAlignment="1">
      <alignment horizontal="center" vertical="top" wrapText="1"/>
    </xf>
    <xf numFmtId="31" fontId="3" fillId="0" borderId="2" xfId="0" applyNumberFormat="1" applyFont="1" applyFill="1" applyBorder="1" applyAlignment="1">
      <alignment horizontal="center" vertical="center"/>
    </xf>
    <xf numFmtId="31" fontId="3" fillId="0" borderId="2" xfId="0" applyNumberFormat="1" applyFont="1" applyFill="1" applyBorder="1">
      <alignment vertical="center"/>
    </xf>
    <xf numFmtId="0" fontId="3" fillId="0" borderId="2" xfId="0" applyFont="1" applyFill="1" applyBorder="1">
      <alignment vertical="center"/>
    </xf>
    <xf numFmtId="31" fontId="1" fillId="0" borderId="7" xfId="0" applyNumberFormat="1" applyFont="1" applyFill="1" applyBorder="1" applyAlignment="1">
      <alignment horizontal="center" vertical="center" wrapText="1"/>
    </xf>
    <xf numFmtId="31" fontId="5" fillId="0" borderId="7"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31" fontId="5" fillId="0" borderId="7"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31" fontId="3" fillId="0" borderId="2" xfId="0" applyNumberFormat="1" applyFont="1" applyFill="1" applyBorder="1" applyAlignment="1">
      <alignment horizontal="center" vertical="center" wrapText="1"/>
    </xf>
    <xf numFmtId="31" fontId="5" fillId="0" borderId="3" xfId="0" applyNumberFormat="1" applyFont="1" applyFill="1" applyBorder="1" applyAlignment="1">
      <alignment horizontal="center" vertical="center" wrapText="1"/>
    </xf>
    <xf numFmtId="31" fontId="3" fillId="0" borderId="7" xfId="0" applyNumberFormat="1" applyFont="1" applyFill="1" applyBorder="1" applyAlignment="1">
      <alignment horizontal="center" vertical="center"/>
    </xf>
    <xf numFmtId="31" fontId="3" fillId="0" borderId="7" xfId="0" applyNumberFormat="1" applyFont="1" applyFill="1" applyBorder="1" applyAlignment="1">
      <alignment horizontal="center" vertical="center" wrapText="1"/>
    </xf>
    <xf numFmtId="31" fontId="4" fillId="0" borderId="7" xfId="0" applyNumberFormat="1" applyFont="1" applyFill="1" applyBorder="1" applyAlignment="1">
      <alignment horizontal="center" vertical="center" wrapText="1"/>
    </xf>
    <xf numFmtId="31" fontId="5" fillId="0" borderId="4" xfId="0" applyNumberFormat="1" applyFont="1" applyFill="1" applyBorder="1" applyAlignment="1">
      <alignment horizontal="center" vertical="center" wrapText="1"/>
    </xf>
    <xf numFmtId="31" fontId="5" fillId="0" borderId="1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wrapText="1"/>
    </xf>
    <xf numFmtId="31" fontId="5" fillId="0" borderId="6" xfId="0" applyNumberFormat="1" applyFont="1" applyFill="1" applyBorder="1" applyAlignment="1">
      <alignment horizontal="center" vertical="center" wrapText="1"/>
    </xf>
    <xf numFmtId="0" fontId="5" fillId="0" borderId="2" xfId="0" applyFont="1" applyFill="1" applyBorder="1">
      <alignment vertical="center"/>
    </xf>
    <xf numFmtId="0" fontId="5" fillId="0"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5" fillId="0" borderId="19" xfId="0" applyFont="1" applyFill="1" applyBorder="1" applyAlignment="1">
      <alignment horizontal="center" vertical="center" wrapText="1"/>
    </xf>
    <xf numFmtId="0" fontId="15" fillId="0" borderId="0" xfId="0" applyFont="1" applyFill="1" applyAlignment="1">
      <alignment vertical="center" wrapText="1"/>
    </xf>
    <xf numFmtId="0" fontId="5" fillId="0" borderId="11"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5" xfId="0" applyFont="1" applyFill="1" applyBorder="1">
      <alignment vertical="center"/>
    </xf>
    <xf numFmtId="0" fontId="5" fillId="0" borderId="12" xfId="0" applyFont="1" applyFill="1" applyBorder="1">
      <alignment vertical="center"/>
    </xf>
    <xf numFmtId="49" fontId="5" fillId="0" borderId="12" xfId="0" applyNumberFormat="1" applyFont="1" applyFill="1" applyBorder="1" applyAlignment="1">
      <alignment horizontal="center" vertical="center" wrapText="1"/>
    </xf>
    <xf numFmtId="49" fontId="5" fillId="0" borderId="7" xfId="0" applyNumberFormat="1"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178" fontId="5" fillId="0" borderId="12"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31" fontId="3" fillId="0" borderId="15" xfId="0" applyNumberFormat="1" applyFont="1" applyFill="1" applyBorder="1" applyAlignment="1">
      <alignment horizontal="center" vertical="center" wrapText="1"/>
    </xf>
    <xf numFmtId="31" fontId="2" fillId="0" borderId="5" xfId="0" applyNumberFormat="1" applyFont="1" applyFill="1" applyBorder="1" applyAlignment="1">
      <alignment horizontal="center" vertical="center" wrapText="1"/>
    </xf>
    <xf numFmtId="31" fontId="5" fillId="0" borderId="10" xfId="0" applyNumberFormat="1" applyFont="1" applyFill="1" applyBorder="1" applyAlignment="1">
      <alignment horizontal="center" vertical="center" wrapText="1"/>
    </xf>
    <xf numFmtId="31" fontId="2" fillId="0" borderId="12" xfId="0" applyNumberFormat="1" applyFont="1" applyFill="1" applyBorder="1" applyAlignment="1">
      <alignment horizontal="center" vertical="center" wrapText="1"/>
    </xf>
    <xf numFmtId="31" fontId="5" fillId="0" borderId="11" xfId="0" applyNumberFormat="1" applyFont="1" applyFill="1" applyBorder="1" applyAlignment="1">
      <alignment horizontal="center" vertical="center" wrapText="1"/>
    </xf>
    <xf numFmtId="0" fontId="5" fillId="0" borderId="2"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15</xdr:col>
      <xdr:colOff>0</xdr:colOff>
      <xdr:row>32</xdr:row>
      <xdr:rowOff>0</xdr:rowOff>
    </xdr:from>
    <xdr:ext cx="76200" cy="157479"/>
    <xdr:sp>
      <xdr:nvSpPr>
        <xdr:cNvPr id="2"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6"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8"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9"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2"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3"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5"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6"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0"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8"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9"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50"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5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52"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53"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5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5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5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57"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5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5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6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6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62"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63"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6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65"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6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67"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6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69"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70"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2"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79"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80"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8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82"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8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84"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8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86"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87"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8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89"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7"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9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99"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00"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01"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0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03"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04"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0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0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0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0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0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1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1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1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1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14"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1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16"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17"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18"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1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0"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21"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2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30"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31"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3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33"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3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35"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3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37"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38"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3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0"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2"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7"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48"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4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50"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5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52"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5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54"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55"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5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57"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5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59"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6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6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6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6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6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65"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6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67"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6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69"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7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71"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72"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7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7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7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7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7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7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7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8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8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82"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8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84"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8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86"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8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88"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189"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199"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20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01"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202"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03"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20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05"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06" name="textbox1"/>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07"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08"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09"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10"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11"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12"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13"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14"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15"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16"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17"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18"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19"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20"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21"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22"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23" name="textbox1"/>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24"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25"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26"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27"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28"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29"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30"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31"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32"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33"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34"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35"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36"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37"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38"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39"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40" name="textbox1"/>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41"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42"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43"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44"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45"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46"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47"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48"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49"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50"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51"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52"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53"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54"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55"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56"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57" name="textbox1"/>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58"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59"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60"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61"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62"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63"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64"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65"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66"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67"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68"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69"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70"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71"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272"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273"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274"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7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7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7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7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7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8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8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8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8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84"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28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86"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287"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88"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28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0"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291"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29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00"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01"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0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03"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0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05"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0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07"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08"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0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0"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2"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7"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18"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1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20"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2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22"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2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24"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25"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2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27"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2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29"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3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3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3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3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3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35"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3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37"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3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39"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4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41"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42"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4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4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4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4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4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4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4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5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5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52"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5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54"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5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56"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5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58"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59"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69"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7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71"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72"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73"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7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75"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76"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7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7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7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80"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8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8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8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8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8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86"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8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88"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89"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90"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9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92"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393"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9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9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9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97"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9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39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0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0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02"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03"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0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05"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0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07"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0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09"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10"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2"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19"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20"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2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22"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2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24"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2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26"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27"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2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29"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1"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3"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7"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3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39"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40"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41"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4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43"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44"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4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46"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4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48"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4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50"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51"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5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5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54"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55"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56"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57"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58"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5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0"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61" name="textbox1"/>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3"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4"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5"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7"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8"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69"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70"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71"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72"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73"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74" name="textbox3"/>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75" name="textbox3"/>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76200" cy="157479"/>
    <xdr:sp>
      <xdr:nvSpPr>
        <xdr:cNvPr id="476" name="textbox2"/>
        <xdr:cNvSpPr txBox="1"/>
      </xdr:nvSpPr>
      <xdr:spPr>
        <a:xfrm>
          <a:off x="14480540" y="165100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76200" cy="157479"/>
    <xdr:sp>
      <xdr:nvSpPr>
        <xdr:cNvPr id="477" name="textbox2"/>
        <xdr:cNvSpPr txBox="1"/>
      </xdr:nvSpPr>
      <xdr:spPr>
        <a:xfrm>
          <a:off x="14480540" y="165100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478" name="textbox1"/>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79"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80"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81"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82"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83"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84"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85"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86"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87"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88"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489"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90"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491"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92"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493"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94"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495" name="textbox1"/>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96"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97"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98"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499"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00"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01"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02"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03"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04"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05"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06"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07"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08"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09"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10"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11"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12" name="textbox1"/>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13"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14"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15"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16"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17"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18"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19"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20"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21"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22"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23"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24"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25"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26"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27"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28"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29" name="textbox1"/>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0"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1"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2"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3"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4"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5"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6"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7"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8"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39"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40"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41"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42" name="textbox3"/>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43" name="textbox3"/>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32</xdr:row>
      <xdr:rowOff>0</xdr:rowOff>
    </xdr:from>
    <xdr:ext cx="208914" cy="157479"/>
    <xdr:sp>
      <xdr:nvSpPr>
        <xdr:cNvPr id="544" name="textbox2"/>
        <xdr:cNvSpPr txBox="1"/>
      </xdr:nvSpPr>
      <xdr:spPr>
        <a:xfrm>
          <a:off x="14480540" y="165100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32</xdr:row>
      <xdr:rowOff>0</xdr:rowOff>
    </xdr:from>
    <xdr:ext cx="208914" cy="157479"/>
    <xdr:sp>
      <xdr:nvSpPr>
        <xdr:cNvPr id="545" name="textbox2"/>
        <xdr:cNvSpPr txBox="1"/>
      </xdr:nvSpPr>
      <xdr:spPr>
        <a:xfrm>
          <a:off x="14480540" y="165100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46"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4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4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4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5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5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5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5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5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5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56"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5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58"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5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60"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6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62"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63"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6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6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6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6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6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6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7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7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7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73"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7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75"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76"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77"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7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79"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80"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8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8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8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84"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8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8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8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8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8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90"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9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92"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93"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94"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9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96"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597"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9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59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0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01"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0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0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0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0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06"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07"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0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09"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1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11"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1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13"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14"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1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16"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1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1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1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2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2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2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23"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24"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2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26"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2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28"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2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30"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31"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3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33"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3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3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3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3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3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3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4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41"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4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43"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44"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45"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4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47"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48"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4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5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5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5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5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5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5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5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5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58"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5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60"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61"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62"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6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64"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65"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6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6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6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6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7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7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7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7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74"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75"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7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77"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7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79"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8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81"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82"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8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84"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8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86"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8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8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8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9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91"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92"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9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94"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9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96"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9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698"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699"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1"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3"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09"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1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11"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1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13"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1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15"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16"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1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1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1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2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2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2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2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2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2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26"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2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28"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2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30"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3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32"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33"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3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3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3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3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3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3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4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4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4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43"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4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45"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46"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47"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74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749"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50" name="textbox1"/>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51"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52"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53"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54"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55"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56"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57"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58"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59"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60"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61"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62"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63"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64"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65"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66"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67" name="textbox1"/>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68"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69"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70"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71"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72"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73"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74"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75"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76"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77"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78"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79"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80"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81"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82"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83"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84" name="textbox1"/>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85"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86"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87"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88"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89"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90"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91"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92"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93"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94"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95"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96"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97"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798"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799"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00"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801" name="textbox1"/>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02"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03"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04"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05"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06"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07"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08"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09"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10"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11"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812"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13"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814"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15"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816"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817"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18"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1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2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2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2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2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2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2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2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2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28"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2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30"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31"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32"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3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34"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35"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3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3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3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3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4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4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4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4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44"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45"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4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47"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4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49"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5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51"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52"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5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54"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5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56"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5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5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5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6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61"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62"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6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64"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6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66"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6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68"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69"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1"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3"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79"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8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81"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8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83"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8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85"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86"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8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8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8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9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9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9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9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9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9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96"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9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898"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89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00"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0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02"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03"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0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0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0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0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0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0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1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1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1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13"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1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15"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16"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17"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1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19"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20"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2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2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2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24"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2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2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2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2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2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30"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3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32"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33"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34"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3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36"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37"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3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3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4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41"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4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4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4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4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46"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47"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4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49"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5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51"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5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53"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54"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5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56"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5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5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5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6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6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6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63"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64"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6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66"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6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68"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6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70"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71"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7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73"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7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75"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7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77"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7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7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8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81"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8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83"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84"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85"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8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87"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88"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8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90"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9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92"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9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94"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95"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9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9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998"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999"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00"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1001"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02"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100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04"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1005" name="textbox1"/>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0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07"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08"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09"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1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11"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12"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13"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14"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15"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1016"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17"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1018" name="textbox3"/>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19" name="textbox3"/>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76200" cy="157479"/>
    <xdr:sp>
      <xdr:nvSpPr>
        <xdr:cNvPr id="1020" name="textbox2"/>
        <xdr:cNvSpPr txBox="1"/>
      </xdr:nvSpPr>
      <xdr:spPr>
        <a:xfrm>
          <a:off x="14480540" y="285496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76200" cy="157479"/>
    <xdr:sp>
      <xdr:nvSpPr>
        <xdr:cNvPr id="1021" name="textbox2"/>
        <xdr:cNvSpPr txBox="1"/>
      </xdr:nvSpPr>
      <xdr:spPr>
        <a:xfrm>
          <a:off x="14480540" y="285496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22" name="textbox1"/>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23"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24"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25"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26"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27"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28"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29"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30"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31"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32"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33"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34"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35"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36"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37"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38"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39" name="textbox1"/>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0"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1"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2"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3"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4"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5"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6"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7"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8"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49"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50"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51"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52"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53"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54"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55"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56" name="textbox1"/>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57"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58"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59"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60"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61"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62"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63"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64"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65"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66"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67"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68"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69"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70"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71"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72"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73" name="textbox1"/>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74"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75"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76"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77"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78"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79"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80"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81"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82"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83"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84"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85"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86" name="textbox3"/>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87" name="textbox3"/>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0</xdr:colOff>
      <xdr:row>54</xdr:row>
      <xdr:rowOff>0</xdr:rowOff>
    </xdr:from>
    <xdr:ext cx="208914" cy="157479"/>
    <xdr:sp>
      <xdr:nvSpPr>
        <xdr:cNvPr id="1088" name="textbox2"/>
        <xdr:cNvSpPr txBox="1"/>
      </xdr:nvSpPr>
      <xdr:spPr>
        <a:xfrm>
          <a:off x="14480540" y="28549600"/>
          <a:ext cx="20828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0</xdr:colOff>
      <xdr:row>54</xdr:row>
      <xdr:rowOff>0</xdr:rowOff>
    </xdr:from>
    <xdr:ext cx="208914" cy="157479"/>
    <xdr:sp>
      <xdr:nvSpPr>
        <xdr:cNvPr id="1089" name="textbox2"/>
        <xdr:cNvSpPr txBox="1"/>
      </xdr:nvSpPr>
      <xdr:spPr>
        <a:xfrm>
          <a:off x="14480540" y="28549600"/>
          <a:ext cx="20828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D107"/>
  <sheetViews>
    <sheetView tabSelected="1" topLeftCell="A13" workbookViewId="0">
      <selection activeCell="R35" sqref="R35"/>
    </sheetView>
  </sheetViews>
  <sheetFormatPr defaultColWidth="9" defaultRowHeight="42" customHeight="1"/>
  <cols>
    <col min="1" max="1" width="5.66666666666667" style="9" customWidth="1"/>
    <col min="2" max="2" width="11.8240740740741" style="9" customWidth="1"/>
    <col min="3" max="3" width="5.66666666666667" style="9" customWidth="1"/>
    <col min="4" max="4" width="31.3796296296296" style="9" customWidth="1"/>
    <col min="5" max="5" width="17.6851851851852" style="2" customWidth="1"/>
    <col min="6" max="6" width="13.8425925925926" style="2" customWidth="1"/>
    <col min="7" max="7" width="22" style="2" customWidth="1"/>
    <col min="8" max="8" width="35.9537037037037" style="2" customWidth="1"/>
    <col min="9" max="10" width="8.64814814814815" style="9" customWidth="1"/>
    <col min="11" max="11" width="8.64814814814815" style="2" customWidth="1"/>
    <col min="12" max="12" width="9.89814814814815" style="9" customWidth="1"/>
    <col min="13" max="14" width="13" style="2" customWidth="1"/>
    <col min="15" max="17" width="5.28703703703704" style="2" customWidth="1"/>
    <col min="18" max="18" width="9.51851851851852" style="2" customWidth="1"/>
    <col min="19" max="19" width="6.34259259259259" style="2" customWidth="1"/>
    <col min="20" max="20" width="11.25" style="2" customWidth="1"/>
    <col min="21" max="21" width="15.6666666666667" style="9" customWidth="1"/>
    <col min="22" max="22" width="15.3333333333333" style="9" customWidth="1"/>
    <col min="23" max="23" width="40.4444444444444" style="2" customWidth="1"/>
    <col min="24" max="24" width="18.3333333333333" style="2" customWidth="1"/>
    <col min="25" max="25" width="32.25" style="2" customWidth="1"/>
    <col min="26" max="26" width="15" style="2" customWidth="1"/>
    <col min="27" max="27" width="23.6666666666667" style="2" customWidth="1"/>
    <col min="28" max="28" width="19.3333333333333" style="2" customWidth="1"/>
    <col min="29" max="29" width="14.1111111111111" style="2" customWidth="1"/>
    <col min="30" max="30" width="10.6666666666667" style="2" customWidth="1"/>
    <col min="31" max="16384" width="9" style="2"/>
  </cols>
  <sheetData>
    <row r="1" customHeight="1" spans="1:30">
      <c r="A1" s="10"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ht="40" customHeight="1" spans="1:30">
      <c r="A2" s="12" t="s">
        <v>1</v>
      </c>
      <c r="B2" s="13" t="s">
        <v>2</v>
      </c>
      <c r="C2" s="14" t="s">
        <v>3</v>
      </c>
      <c r="D2" s="15" t="s">
        <v>4</v>
      </c>
      <c r="E2" s="12" t="s">
        <v>5</v>
      </c>
      <c r="F2" s="12" t="s">
        <v>6</v>
      </c>
      <c r="G2" s="13" t="s">
        <v>7</v>
      </c>
      <c r="H2" s="12" t="s">
        <v>8</v>
      </c>
      <c r="I2" s="12" t="s">
        <v>9</v>
      </c>
      <c r="J2" s="12" t="s">
        <v>10</v>
      </c>
      <c r="K2" s="12" t="s">
        <v>11</v>
      </c>
      <c r="L2" s="15" t="s">
        <v>12</v>
      </c>
      <c r="M2" s="15" t="s">
        <v>13</v>
      </c>
      <c r="N2" s="15" t="s">
        <v>14</v>
      </c>
      <c r="O2" s="15" t="s">
        <v>15</v>
      </c>
      <c r="P2" s="15" t="s">
        <v>16</v>
      </c>
      <c r="Q2" s="15" t="s">
        <v>17</v>
      </c>
      <c r="R2" s="15" t="s">
        <v>18</v>
      </c>
      <c r="S2" s="70" t="s">
        <v>19</v>
      </c>
      <c r="T2" s="15" t="s">
        <v>20</v>
      </c>
      <c r="U2" s="15" t="s">
        <v>21</v>
      </c>
      <c r="V2" s="15" t="s">
        <v>22</v>
      </c>
      <c r="W2" s="15" t="s">
        <v>23</v>
      </c>
      <c r="X2" s="15" t="s">
        <v>24</v>
      </c>
      <c r="Y2" s="15" t="s">
        <v>25</v>
      </c>
      <c r="Z2" s="15" t="s">
        <v>26</v>
      </c>
      <c r="AA2" s="15" t="s">
        <v>27</v>
      </c>
      <c r="AB2" s="15"/>
      <c r="AC2" s="117"/>
      <c r="AD2" s="15" t="s">
        <v>28</v>
      </c>
    </row>
    <row r="3" customHeight="1" spans="1:30">
      <c r="A3" s="12"/>
      <c r="B3" s="16"/>
      <c r="C3" s="14"/>
      <c r="D3" s="15"/>
      <c r="E3" s="12"/>
      <c r="F3" s="12"/>
      <c r="G3" s="16"/>
      <c r="H3" s="12"/>
      <c r="I3" s="12"/>
      <c r="J3" s="12"/>
      <c r="K3" s="12"/>
      <c r="L3" s="15"/>
      <c r="M3" s="15"/>
      <c r="N3" s="15"/>
      <c r="O3" s="15"/>
      <c r="P3" s="15"/>
      <c r="Q3" s="15"/>
      <c r="R3" s="15"/>
      <c r="S3" s="71"/>
      <c r="T3" s="15"/>
      <c r="U3" s="15"/>
      <c r="V3" s="15"/>
      <c r="W3" s="15"/>
      <c r="X3" s="15"/>
      <c r="Y3" s="15"/>
      <c r="Z3" s="15"/>
      <c r="AA3" s="15" t="s">
        <v>29</v>
      </c>
      <c r="AB3" s="15" t="s">
        <v>30</v>
      </c>
      <c r="AC3" s="117" t="s">
        <v>31</v>
      </c>
      <c r="AD3" s="15"/>
    </row>
    <row r="4" customHeight="1" spans="1:30">
      <c r="A4" s="17">
        <v>1</v>
      </c>
      <c r="B4" s="18" t="s">
        <v>32</v>
      </c>
      <c r="C4" s="19" t="s">
        <v>33</v>
      </c>
      <c r="D4" s="20" t="s">
        <v>34</v>
      </c>
      <c r="E4" s="17" t="s">
        <v>35</v>
      </c>
      <c r="F4" s="17" t="s">
        <v>36</v>
      </c>
      <c r="G4" s="17" t="s">
        <v>35</v>
      </c>
      <c r="H4" s="20" t="s">
        <v>34</v>
      </c>
      <c r="I4" s="20" t="s">
        <v>37</v>
      </c>
      <c r="J4" s="20" t="s">
        <v>38</v>
      </c>
      <c r="K4" s="20" t="s">
        <v>39</v>
      </c>
      <c r="L4" s="20">
        <v>300013751</v>
      </c>
      <c r="M4" s="20" t="s">
        <v>39</v>
      </c>
      <c r="N4" s="20" t="s">
        <v>39</v>
      </c>
      <c r="O4" s="20">
        <v>1</v>
      </c>
      <c r="P4" s="20" t="s">
        <v>40</v>
      </c>
      <c r="Q4" s="17" t="s">
        <v>41</v>
      </c>
      <c r="R4" s="17" t="s">
        <v>42</v>
      </c>
      <c r="S4" s="17" t="s">
        <v>43</v>
      </c>
      <c r="T4" s="17" t="s">
        <v>44</v>
      </c>
      <c r="U4" s="72">
        <v>5.7</v>
      </c>
      <c r="V4" s="72">
        <v>5.7</v>
      </c>
      <c r="W4" s="73" t="s">
        <v>45</v>
      </c>
      <c r="X4" s="17" t="s">
        <v>46</v>
      </c>
      <c r="Y4" s="113" t="s">
        <v>47</v>
      </c>
      <c r="Z4" s="113">
        <v>45657</v>
      </c>
      <c r="AA4" s="17" t="s">
        <v>44</v>
      </c>
      <c r="AB4" s="17" t="s">
        <v>48</v>
      </c>
      <c r="AC4" s="17" t="s">
        <v>49</v>
      </c>
      <c r="AD4" s="14"/>
    </row>
    <row r="5" s="1" customFormat="1" customHeight="1" spans="1:30">
      <c r="A5" s="17">
        <v>2</v>
      </c>
      <c r="B5" s="21"/>
      <c r="C5" s="19" t="s">
        <v>50</v>
      </c>
      <c r="D5" s="22" t="s">
        <v>51</v>
      </c>
      <c r="E5" s="23" t="s">
        <v>35</v>
      </c>
      <c r="F5" s="23" t="s">
        <v>36</v>
      </c>
      <c r="G5" s="23" t="s">
        <v>35</v>
      </c>
      <c r="H5" s="22" t="s">
        <v>51</v>
      </c>
      <c r="I5" s="22" t="s">
        <v>37</v>
      </c>
      <c r="J5" s="22" t="s">
        <v>38</v>
      </c>
      <c r="K5" s="22" t="s">
        <v>52</v>
      </c>
      <c r="L5" s="50" t="s">
        <v>53</v>
      </c>
      <c r="M5" s="22" t="s">
        <v>54</v>
      </c>
      <c r="N5" s="22" t="s">
        <v>55</v>
      </c>
      <c r="O5" s="22">
        <v>1</v>
      </c>
      <c r="P5" s="22" t="s">
        <v>40</v>
      </c>
      <c r="Q5" s="23" t="s">
        <v>56</v>
      </c>
      <c r="R5" s="22" t="s">
        <v>57</v>
      </c>
      <c r="S5" s="23" t="s">
        <v>43</v>
      </c>
      <c r="T5" s="23" t="s">
        <v>44</v>
      </c>
      <c r="U5" s="74" t="s">
        <v>57</v>
      </c>
      <c r="V5" s="74" t="s">
        <v>57</v>
      </c>
      <c r="W5" s="23" t="s">
        <v>58</v>
      </c>
      <c r="X5" s="23" t="s">
        <v>59</v>
      </c>
      <c r="Y5" s="118" t="s">
        <v>47</v>
      </c>
      <c r="Z5" s="118">
        <v>46022</v>
      </c>
      <c r="AA5" s="23" t="s">
        <v>44</v>
      </c>
      <c r="AB5" s="23" t="s">
        <v>60</v>
      </c>
      <c r="AC5" s="23" t="s">
        <v>61</v>
      </c>
      <c r="AD5" s="119"/>
    </row>
    <row r="6" customHeight="1" spans="1:30">
      <c r="A6" s="17">
        <v>3</v>
      </c>
      <c r="B6" s="21"/>
      <c r="C6" s="19" t="s">
        <v>62</v>
      </c>
      <c r="D6" s="17" t="s">
        <v>63</v>
      </c>
      <c r="E6" s="17" t="s">
        <v>64</v>
      </c>
      <c r="F6" s="17" t="s">
        <v>36</v>
      </c>
      <c r="G6" s="17" t="s">
        <v>64</v>
      </c>
      <c r="H6" s="17" t="s">
        <v>63</v>
      </c>
      <c r="I6" s="17" t="s">
        <v>37</v>
      </c>
      <c r="J6" s="17" t="s">
        <v>38</v>
      </c>
      <c r="K6" s="17" t="s">
        <v>65</v>
      </c>
      <c r="L6" s="17">
        <v>300013390</v>
      </c>
      <c r="M6" s="17" t="s">
        <v>66</v>
      </c>
      <c r="N6" s="17" t="s">
        <v>44</v>
      </c>
      <c r="O6" s="17">
        <v>1</v>
      </c>
      <c r="P6" s="17" t="s">
        <v>40</v>
      </c>
      <c r="Q6" s="17" t="s">
        <v>41</v>
      </c>
      <c r="R6" s="17" t="s">
        <v>42</v>
      </c>
      <c r="S6" s="75" t="s">
        <v>43</v>
      </c>
      <c r="T6" s="17" t="s">
        <v>44</v>
      </c>
      <c r="U6" s="17">
        <v>17.54</v>
      </c>
      <c r="V6" s="17">
        <v>17.54</v>
      </c>
      <c r="W6" s="17" t="s">
        <v>67</v>
      </c>
      <c r="X6" s="17" t="s">
        <v>68</v>
      </c>
      <c r="Y6" s="120" t="s">
        <v>69</v>
      </c>
      <c r="Z6" s="120">
        <v>45651</v>
      </c>
      <c r="AA6" s="17" t="s">
        <v>44</v>
      </c>
      <c r="AB6" s="17" t="s">
        <v>70</v>
      </c>
      <c r="AC6" s="121" t="s">
        <v>49</v>
      </c>
      <c r="AD6" s="120" t="s">
        <v>44</v>
      </c>
    </row>
    <row r="7" customHeight="1" spans="1:30">
      <c r="A7" s="17">
        <v>4</v>
      </c>
      <c r="B7" s="21"/>
      <c r="C7" s="19" t="s">
        <v>71</v>
      </c>
      <c r="D7" s="24" t="s">
        <v>72</v>
      </c>
      <c r="E7" s="17" t="s">
        <v>73</v>
      </c>
      <c r="F7" s="24" t="s">
        <v>36</v>
      </c>
      <c r="G7" s="24" t="s">
        <v>73</v>
      </c>
      <c r="H7" s="24" t="s">
        <v>72</v>
      </c>
      <c r="I7" s="24" t="s">
        <v>37</v>
      </c>
      <c r="J7" s="24" t="s">
        <v>38</v>
      </c>
      <c r="K7" s="24" t="s">
        <v>65</v>
      </c>
      <c r="L7" s="51">
        <v>300013392</v>
      </c>
      <c r="M7" s="24" t="s">
        <v>74</v>
      </c>
      <c r="N7" s="24" t="s">
        <v>44</v>
      </c>
      <c r="O7" s="24">
        <v>1</v>
      </c>
      <c r="P7" s="24" t="s">
        <v>40</v>
      </c>
      <c r="Q7" s="24" t="s">
        <v>75</v>
      </c>
      <c r="R7" s="24" t="s">
        <v>42</v>
      </c>
      <c r="S7" s="30" t="s">
        <v>43</v>
      </c>
      <c r="T7" s="30" t="s">
        <v>44</v>
      </c>
      <c r="U7" s="24">
        <v>28</v>
      </c>
      <c r="V7" s="24">
        <v>28</v>
      </c>
      <c r="W7" s="24" t="s">
        <v>72</v>
      </c>
      <c r="X7" s="24" t="s">
        <v>76</v>
      </c>
      <c r="Y7" s="122" t="s">
        <v>47</v>
      </c>
      <c r="Z7" s="123">
        <v>45657</v>
      </c>
      <c r="AA7" s="24" t="s">
        <v>44</v>
      </c>
      <c r="AB7" s="24" t="s">
        <v>44</v>
      </c>
      <c r="AC7" s="24" t="s">
        <v>44</v>
      </c>
      <c r="AD7" s="124"/>
    </row>
    <row r="8" customHeight="1" spans="1:30">
      <c r="A8" s="17">
        <v>5</v>
      </c>
      <c r="B8" s="21"/>
      <c r="C8" s="19" t="s">
        <v>77</v>
      </c>
      <c r="D8" s="17" t="s">
        <v>78</v>
      </c>
      <c r="E8" s="17" t="s">
        <v>36</v>
      </c>
      <c r="F8" s="17" t="s">
        <v>36</v>
      </c>
      <c r="G8" s="17" t="s">
        <v>36</v>
      </c>
      <c r="H8" s="17" t="s">
        <v>78</v>
      </c>
      <c r="I8" s="17" t="s">
        <v>37</v>
      </c>
      <c r="J8" s="17" t="s">
        <v>38</v>
      </c>
      <c r="K8" s="17" t="s">
        <v>79</v>
      </c>
      <c r="L8" s="17"/>
      <c r="M8" s="17"/>
      <c r="N8" s="17" t="s">
        <v>44</v>
      </c>
      <c r="O8" s="17">
        <v>1</v>
      </c>
      <c r="P8" s="17" t="s">
        <v>40</v>
      </c>
      <c r="Q8" s="17" t="s">
        <v>41</v>
      </c>
      <c r="R8" s="17" t="s">
        <v>42</v>
      </c>
      <c r="S8" s="17" t="s">
        <v>43</v>
      </c>
      <c r="T8" s="17" t="s">
        <v>44</v>
      </c>
      <c r="U8" s="60">
        <v>21</v>
      </c>
      <c r="V8" s="60">
        <v>21</v>
      </c>
      <c r="W8" s="73" t="s">
        <v>80</v>
      </c>
      <c r="X8" s="17" t="s">
        <v>68</v>
      </c>
      <c r="Y8" s="113" t="s">
        <v>47</v>
      </c>
      <c r="Z8" s="113">
        <v>45611</v>
      </c>
      <c r="AA8" s="113" t="s">
        <v>44</v>
      </c>
      <c r="AB8" s="17" t="s">
        <v>81</v>
      </c>
      <c r="AC8" s="17" t="s">
        <v>82</v>
      </c>
      <c r="AD8" s="17" t="s">
        <v>44</v>
      </c>
    </row>
    <row r="9" customHeight="1" spans="1:30">
      <c r="A9" s="17">
        <v>6</v>
      </c>
      <c r="B9" s="21"/>
      <c r="C9" s="19" t="s">
        <v>83</v>
      </c>
      <c r="D9" s="17" t="s">
        <v>84</v>
      </c>
      <c r="E9" s="17" t="s">
        <v>36</v>
      </c>
      <c r="F9" s="17" t="s">
        <v>36</v>
      </c>
      <c r="G9" s="17" t="s">
        <v>36</v>
      </c>
      <c r="H9" s="17" t="s">
        <v>84</v>
      </c>
      <c r="I9" s="17" t="s">
        <v>37</v>
      </c>
      <c r="J9" s="17" t="s">
        <v>38</v>
      </c>
      <c r="K9" s="17" t="s">
        <v>79</v>
      </c>
      <c r="L9" s="17"/>
      <c r="M9" s="17"/>
      <c r="N9" s="17" t="s">
        <v>44</v>
      </c>
      <c r="O9" s="17">
        <v>1</v>
      </c>
      <c r="P9" s="17" t="s">
        <v>40</v>
      </c>
      <c r="Q9" s="17" t="s">
        <v>41</v>
      </c>
      <c r="R9" s="17" t="s">
        <v>42</v>
      </c>
      <c r="S9" s="17" t="s">
        <v>43</v>
      </c>
      <c r="T9" s="17" t="s">
        <v>44</v>
      </c>
      <c r="U9" s="60">
        <v>10.5</v>
      </c>
      <c r="V9" s="60">
        <v>10.5</v>
      </c>
      <c r="W9" s="17" t="s">
        <v>85</v>
      </c>
      <c r="X9" s="17" t="s">
        <v>68</v>
      </c>
      <c r="Y9" s="113" t="s">
        <v>47</v>
      </c>
      <c r="Z9" s="113">
        <v>45657</v>
      </c>
      <c r="AA9" s="113" t="s">
        <v>44</v>
      </c>
      <c r="AB9" s="17" t="s">
        <v>44</v>
      </c>
      <c r="AC9" s="17" t="s">
        <v>44</v>
      </c>
      <c r="AD9" s="17" t="s">
        <v>44</v>
      </c>
    </row>
    <row r="10" customHeight="1" spans="1:30">
      <c r="A10" s="17">
        <v>7</v>
      </c>
      <c r="B10" s="21"/>
      <c r="C10" s="19" t="s">
        <v>86</v>
      </c>
      <c r="D10" s="17" t="s">
        <v>87</v>
      </c>
      <c r="E10" s="17" t="s">
        <v>88</v>
      </c>
      <c r="F10" s="24" t="s">
        <v>88</v>
      </c>
      <c r="G10" s="17" t="s">
        <v>88</v>
      </c>
      <c r="H10" s="17" t="s">
        <v>87</v>
      </c>
      <c r="I10" s="17" t="s">
        <v>37</v>
      </c>
      <c r="J10" s="17" t="s">
        <v>89</v>
      </c>
      <c r="K10" s="17" t="s">
        <v>38</v>
      </c>
      <c r="L10" s="17">
        <v>3000013472</v>
      </c>
      <c r="M10" s="17" t="s">
        <v>90</v>
      </c>
      <c r="N10" s="17" t="s">
        <v>44</v>
      </c>
      <c r="O10" s="17">
        <v>1</v>
      </c>
      <c r="P10" s="17" t="s">
        <v>40</v>
      </c>
      <c r="Q10" s="17" t="s">
        <v>56</v>
      </c>
      <c r="R10" s="17" t="s">
        <v>91</v>
      </c>
      <c r="S10" s="17" t="s">
        <v>43</v>
      </c>
      <c r="T10" s="76" t="s">
        <v>44</v>
      </c>
      <c r="U10" s="60" t="s">
        <v>44</v>
      </c>
      <c r="V10" s="60" t="s">
        <v>44</v>
      </c>
      <c r="W10" s="73" t="s">
        <v>92</v>
      </c>
      <c r="X10" s="17" t="s">
        <v>68</v>
      </c>
      <c r="Y10" s="113" t="s">
        <v>47</v>
      </c>
      <c r="Z10" s="113">
        <v>46022</v>
      </c>
      <c r="AA10" s="113" t="s">
        <v>44</v>
      </c>
      <c r="AB10" s="17" t="s">
        <v>93</v>
      </c>
      <c r="AC10" s="17"/>
      <c r="AD10" s="17" t="s">
        <v>44</v>
      </c>
    </row>
    <row r="11" customHeight="1" spans="1:30">
      <c r="A11" s="17">
        <v>8</v>
      </c>
      <c r="B11" s="21"/>
      <c r="C11" s="19" t="s">
        <v>94</v>
      </c>
      <c r="D11" s="24" t="s">
        <v>95</v>
      </c>
      <c r="E11" s="24" t="s">
        <v>88</v>
      </c>
      <c r="F11" s="24" t="s">
        <v>88</v>
      </c>
      <c r="G11" s="24" t="s">
        <v>88</v>
      </c>
      <c r="H11" s="24" t="s">
        <v>95</v>
      </c>
      <c r="I11" s="24" t="s">
        <v>37</v>
      </c>
      <c r="J11" s="24" t="s">
        <v>38</v>
      </c>
      <c r="K11" s="24" t="s">
        <v>39</v>
      </c>
      <c r="L11" s="52">
        <v>300013751</v>
      </c>
      <c r="M11" s="24" t="s">
        <v>96</v>
      </c>
      <c r="N11" s="51" t="s">
        <v>44</v>
      </c>
      <c r="O11" s="24">
        <v>1</v>
      </c>
      <c r="P11" s="24" t="s">
        <v>40</v>
      </c>
      <c r="Q11" s="24" t="s">
        <v>41</v>
      </c>
      <c r="R11" s="24" t="s">
        <v>42</v>
      </c>
      <c r="S11" s="77" t="s">
        <v>43</v>
      </c>
      <c r="T11" s="77" t="s">
        <v>44</v>
      </c>
      <c r="U11" s="77" t="s">
        <v>44</v>
      </c>
      <c r="V11" s="77">
        <v>8.49</v>
      </c>
      <c r="W11" s="51" t="s">
        <v>97</v>
      </c>
      <c r="X11" s="17" t="s">
        <v>68</v>
      </c>
      <c r="Y11" s="122">
        <v>45597</v>
      </c>
      <c r="Z11" s="123">
        <v>45656</v>
      </c>
      <c r="AA11" s="51" t="s">
        <v>44</v>
      </c>
      <c r="AB11" s="17" t="s">
        <v>93</v>
      </c>
      <c r="AC11" s="42" t="s">
        <v>98</v>
      </c>
      <c r="AD11" s="17"/>
    </row>
    <row r="12" s="2" customFormat="1" customHeight="1" spans="1:30">
      <c r="A12" s="17">
        <v>9</v>
      </c>
      <c r="B12" s="21"/>
      <c r="C12" s="19" t="s">
        <v>99</v>
      </c>
      <c r="D12" s="25" t="s">
        <v>100</v>
      </c>
      <c r="E12" s="26" t="s">
        <v>101</v>
      </c>
      <c r="F12" s="26" t="s">
        <v>102</v>
      </c>
      <c r="G12" s="26" t="s">
        <v>101</v>
      </c>
      <c r="H12" s="25" t="s">
        <v>100</v>
      </c>
      <c r="I12" s="53" t="s">
        <v>37</v>
      </c>
      <c r="J12" s="53" t="s">
        <v>38</v>
      </c>
      <c r="K12" s="53" t="s">
        <v>39</v>
      </c>
      <c r="L12" s="54">
        <v>300013531</v>
      </c>
      <c r="M12" s="55" t="s">
        <v>39</v>
      </c>
      <c r="N12" s="55" t="s">
        <v>39</v>
      </c>
      <c r="O12" s="26">
        <v>1</v>
      </c>
      <c r="P12" s="26" t="s">
        <v>40</v>
      </c>
      <c r="Q12" s="26" t="s">
        <v>41</v>
      </c>
      <c r="R12" s="26" t="s">
        <v>42</v>
      </c>
      <c r="S12" s="78" t="s">
        <v>43</v>
      </c>
      <c r="T12" s="77" t="s">
        <v>44</v>
      </c>
      <c r="U12" s="79">
        <v>3</v>
      </c>
      <c r="V12" s="79">
        <v>3</v>
      </c>
      <c r="W12" s="80" t="s">
        <v>103</v>
      </c>
      <c r="X12" s="25" t="s">
        <v>104</v>
      </c>
      <c r="Y12" s="125" t="s">
        <v>69</v>
      </c>
      <c r="Z12" s="126">
        <v>45656</v>
      </c>
      <c r="AA12" s="26" t="s">
        <v>44</v>
      </c>
      <c r="AB12" s="32" t="s">
        <v>70</v>
      </c>
      <c r="AC12" s="127" t="s">
        <v>49</v>
      </c>
      <c r="AD12" s="68"/>
    </row>
    <row r="13" s="2" customFormat="1" customHeight="1" spans="1:30">
      <c r="A13" s="17">
        <v>10</v>
      </c>
      <c r="B13" s="21"/>
      <c r="C13" s="19" t="s">
        <v>105</v>
      </c>
      <c r="D13" s="26" t="s">
        <v>106</v>
      </c>
      <c r="E13" s="26" t="s">
        <v>107</v>
      </c>
      <c r="F13" s="26" t="s">
        <v>108</v>
      </c>
      <c r="G13" s="26" t="s">
        <v>107</v>
      </c>
      <c r="H13" s="26" t="s">
        <v>106</v>
      </c>
      <c r="I13" s="26" t="s">
        <v>37</v>
      </c>
      <c r="J13" s="26" t="s">
        <v>38</v>
      </c>
      <c r="K13" s="26" t="s">
        <v>39</v>
      </c>
      <c r="L13" s="26">
        <v>300013751</v>
      </c>
      <c r="M13" s="26" t="s">
        <v>39</v>
      </c>
      <c r="N13" s="26" t="s">
        <v>39</v>
      </c>
      <c r="O13" s="26">
        <v>1</v>
      </c>
      <c r="P13" s="26" t="s">
        <v>40</v>
      </c>
      <c r="Q13" s="26" t="s">
        <v>41</v>
      </c>
      <c r="R13" s="26" t="s">
        <v>42</v>
      </c>
      <c r="S13" s="78" t="s">
        <v>43</v>
      </c>
      <c r="T13" s="77" t="s">
        <v>44</v>
      </c>
      <c r="U13" s="81">
        <v>95</v>
      </c>
      <c r="V13" s="81">
        <v>95</v>
      </c>
      <c r="W13" s="82" t="s">
        <v>109</v>
      </c>
      <c r="X13" s="26" t="s">
        <v>68</v>
      </c>
      <c r="Y13" s="128" t="s">
        <v>69</v>
      </c>
      <c r="Z13" s="126">
        <v>45657</v>
      </c>
      <c r="AA13" s="128" t="s">
        <v>44</v>
      </c>
      <c r="AB13" s="26" t="s">
        <v>110</v>
      </c>
      <c r="AC13" s="26" t="s">
        <v>111</v>
      </c>
      <c r="AD13" s="129" t="s">
        <v>44</v>
      </c>
    </row>
    <row r="14" s="2" customFormat="1" customHeight="1" spans="1:30">
      <c r="A14" s="17">
        <v>11</v>
      </c>
      <c r="B14" s="27"/>
      <c r="C14" s="19" t="s">
        <v>112</v>
      </c>
      <c r="D14" s="26" t="s">
        <v>113</v>
      </c>
      <c r="E14" s="26" t="s">
        <v>114</v>
      </c>
      <c r="F14" s="26" t="s">
        <v>115</v>
      </c>
      <c r="G14" s="26" t="s">
        <v>114</v>
      </c>
      <c r="H14" s="26" t="s">
        <v>113</v>
      </c>
      <c r="I14" s="53" t="s">
        <v>37</v>
      </c>
      <c r="J14" s="53" t="s">
        <v>38</v>
      </c>
      <c r="K14" s="53" t="s">
        <v>79</v>
      </c>
      <c r="L14" s="53" t="s">
        <v>116</v>
      </c>
      <c r="M14" s="53" t="s">
        <v>117</v>
      </c>
      <c r="N14" s="53" t="s">
        <v>118</v>
      </c>
      <c r="O14" s="26">
        <v>1</v>
      </c>
      <c r="P14" s="26" t="s">
        <v>40</v>
      </c>
      <c r="Q14" s="26" t="s">
        <v>41</v>
      </c>
      <c r="R14" s="26" t="s">
        <v>42</v>
      </c>
      <c r="S14" s="83" t="s">
        <v>43</v>
      </c>
      <c r="T14" s="77" t="s">
        <v>44</v>
      </c>
      <c r="U14" s="79">
        <v>4.245283</v>
      </c>
      <c r="V14" s="79">
        <v>4.245283</v>
      </c>
      <c r="W14" s="26" t="s">
        <v>119</v>
      </c>
      <c r="X14" s="26" t="s">
        <v>68</v>
      </c>
      <c r="Y14" s="128" t="s">
        <v>69</v>
      </c>
      <c r="Z14" s="128">
        <v>45657</v>
      </c>
      <c r="AA14" s="26" t="s">
        <v>44</v>
      </c>
      <c r="AB14" s="128" t="s">
        <v>44</v>
      </c>
      <c r="AC14" s="26" t="s">
        <v>44</v>
      </c>
      <c r="AD14" s="26" t="s">
        <v>44</v>
      </c>
    </row>
    <row r="15" customHeight="1" spans="1:30">
      <c r="A15" s="17">
        <v>12</v>
      </c>
      <c r="B15" s="28" t="s">
        <v>120</v>
      </c>
      <c r="C15" s="17" t="s">
        <v>33</v>
      </c>
      <c r="D15" s="17" t="s">
        <v>121</v>
      </c>
      <c r="E15" s="17" t="s">
        <v>35</v>
      </c>
      <c r="F15" s="17" t="s">
        <v>36</v>
      </c>
      <c r="G15" s="17" t="s">
        <v>35</v>
      </c>
      <c r="H15" s="17" t="s">
        <v>121</v>
      </c>
      <c r="I15" s="20" t="s">
        <v>37</v>
      </c>
      <c r="J15" s="20" t="s">
        <v>38</v>
      </c>
      <c r="K15" s="20" t="s">
        <v>122</v>
      </c>
      <c r="L15" s="20">
        <v>300013487</v>
      </c>
      <c r="M15" s="20" t="s">
        <v>123</v>
      </c>
      <c r="N15" s="20" t="s">
        <v>124</v>
      </c>
      <c r="O15" s="20">
        <v>1</v>
      </c>
      <c r="P15" s="20" t="s">
        <v>40</v>
      </c>
      <c r="Q15" s="20" t="s">
        <v>41</v>
      </c>
      <c r="R15" s="17" t="s">
        <v>42</v>
      </c>
      <c r="S15" s="17" t="s">
        <v>43</v>
      </c>
      <c r="T15" s="84" t="s">
        <v>44</v>
      </c>
      <c r="U15" s="85">
        <v>130.188672</v>
      </c>
      <c r="V15" s="85">
        <v>130.188672</v>
      </c>
      <c r="W15" s="17" t="s">
        <v>125</v>
      </c>
      <c r="X15" s="17" t="s">
        <v>126</v>
      </c>
      <c r="Y15" s="113" t="s">
        <v>47</v>
      </c>
      <c r="Z15" s="113">
        <v>46752</v>
      </c>
      <c r="AA15" s="17" t="s">
        <v>44</v>
      </c>
      <c r="AB15" s="17" t="s">
        <v>44</v>
      </c>
      <c r="AC15" s="17" t="s">
        <v>44</v>
      </c>
      <c r="AD15" s="14"/>
    </row>
    <row r="16" customHeight="1" spans="1:30">
      <c r="A16" s="17">
        <v>13</v>
      </c>
      <c r="B16" s="29"/>
      <c r="C16" s="30" t="s">
        <v>50</v>
      </c>
      <c r="D16" s="17" t="s">
        <v>127</v>
      </c>
      <c r="E16" s="17" t="s">
        <v>73</v>
      </c>
      <c r="F16" s="17" t="s">
        <v>36</v>
      </c>
      <c r="G16" s="17" t="s">
        <v>73</v>
      </c>
      <c r="H16" s="17" t="s">
        <v>127</v>
      </c>
      <c r="I16" s="17" t="s">
        <v>37</v>
      </c>
      <c r="J16" s="17" t="s">
        <v>128</v>
      </c>
      <c r="K16" s="17" t="s">
        <v>38</v>
      </c>
      <c r="L16" s="30">
        <v>300009730</v>
      </c>
      <c r="M16" s="17" t="s">
        <v>129</v>
      </c>
      <c r="N16" s="24" t="s">
        <v>44</v>
      </c>
      <c r="O16" s="24">
        <v>1</v>
      </c>
      <c r="P16" s="24" t="s">
        <v>40</v>
      </c>
      <c r="Q16" s="24" t="s">
        <v>75</v>
      </c>
      <c r="R16" s="24" t="s">
        <v>42</v>
      </c>
      <c r="S16" s="30" t="s">
        <v>43</v>
      </c>
      <c r="T16" s="30" t="s">
        <v>44</v>
      </c>
      <c r="U16" s="30">
        <v>5.7</v>
      </c>
      <c r="V16" s="30">
        <v>5.7</v>
      </c>
      <c r="W16" s="49" t="s">
        <v>130</v>
      </c>
      <c r="X16" s="24" t="s">
        <v>131</v>
      </c>
      <c r="Y16" s="130" t="s">
        <v>47</v>
      </c>
      <c r="Z16" s="123">
        <v>45682</v>
      </c>
      <c r="AA16" s="30" t="s">
        <v>44</v>
      </c>
      <c r="AB16" s="131" t="s">
        <v>132</v>
      </c>
      <c r="AC16" s="30"/>
      <c r="AD16" s="30"/>
    </row>
    <row r="17" s="3" customFormat="1" ht="33" customHeight="1" spans="1:30">
      <c r="A17" s="17">
        <v>14</v>
      </c>
      <c r="B17" s="29"/>
      <c r="C17" s="31" t="s">
        <v>62</v>
      </c>
      <c r="D17" s="32" t="s">
        <v>133</v>
      </c>
      <c r="E17" s="33" t="s">
        <v>134</v>
      </c>
      <c r="F17" s="24" t="s">
        <v>135</v>
      </c>
      <c r="G17" s="34" t="s">
        <v>134</v>
      </c>
      <c r="H17" s="32" t="s">
        <v>136</v>
      </c>
      <c r="I17" s="32" t="s">
        <v>37</v>
      </c>
      <c r="J17" s="56" t="s">
        <v>38</v>
      </c>
      <c r="K17" s="56" t="s">
        <v>122</v>
      </c>
      <c r="L17" s="56" t="s">
        <v>137</v>
      </c>
      <c r="M17" s="56" t="s">
        <v>123</v>
      </c>
      <c r="N17" s="56" t="s">
        <v>124</v>
      </c>
      <c r="O17" s="32">
        <v>1</v>
      </c>
      <c r="P17" s="32" t="s">
        <v>40</v>
      </c>
      <c r="Q17" s="32" t="s">
        <v>41</v>
      </c>
      <c r="R17" s="32" t="s">
        <v>42</v>
      </c>
      <c r="S17" s="32" t="s">
        <v>43</v>
      </c>
      <c r="T17" s="86" t="s">
        <v>44</v>
      </c>
      <c r="U17" s="87">
        <v>8.16</v>
      </c>
      <c r="V17" s="87">
        <v>24.36</v>
      </c>
      <c r="W17" s="88" t="s">
        <v>138</v>
      </c>
      <c r="X17" s="32" t="s">
        <v>139</v>
      </c>
      <c r="Y17" s="132" t="s">
        <v>69</v>
      </c>
      <c r="Z17" s="133">
        <v>45656</v>
      </c>
      <c r="AA17" s="32" t="s">
        <v>44</v>
      </c>
      <c r="AB17" s="32" t="s">
        <v>44</v>
      </c>
      <c r="AC17" s="32" t="s">
        <v>44</v>
      </c>
      <c r="AD17" s="32"/>
    </row>
    <row r="18" s="3" customFormat="1" ht="36" customHeight="1" spans="1:30">
      <c r="A18" s="17">
        <v>15</v>
      </c>
      <c r="B18" s="29"/>
      <c r="C18" s="35"/>
      <c r="D18" s="32"/>
      <c r="E18" s="33" t="s">
        <v>134</v>
      </c>
      <c r="F18" s="24" t="s">
        <v>135</v>
      </c>
      <c r="G18" s="34" t="s">
        <v>134</v>
      </c>
      <c r="H18" s="32" t="s">
        <v>140</v>
      </c>
      <c r="I18" s="32" t="s">
        <v>37</v>
      </c>
      <c r="J18" s="56" t="s">
        <v>38</v>
      </c>
      <c r="K18" s="56" t="s">
        <v>122</v>
      </c>
      <c r="L18" s="56" t="s">
        <v>137</v>
      </c>
      <c r="M18" s="56" t="s">
        <v>123</v>
      </c>
      <c r="N18" s="56" t="s">
        <v>124</v>
      </c>
      <c r="O18" s="32">
        <v>1</v>
      </c>
      <c r="P18" s="32" t="s">
        <v>40</v>
      </c>
      <c r="Q18" s="32" t="s">
        <v>41</v>
      </c>
      <c r="R18" s="32" t="s">
        <v>42</v>
      </c>
      <c r="S18" s="32" t="s">
        <v>43</v>
      </c>
      <c r="T18" s="86" t="s">
        <v>44</v>
      </c>
      <c r="U18" s="87">
        <v>7</v>
      </c>
      <c r="V18" s="87"/>
      <c r="W18" s="88" t="s">
        <v>141</v>
      </c>
      <c r="X18" s="32" t="s">
        <v>139</v>
      </c>
      <c r="Y18" s="132" t="s">
        <v>69</v>
      </c>
      <c r="Z18" s="133">
        <v>45656</v>
      </c>
      <c r="AA18" s="32" t="s">
        <v>44</v>
      </c>
      <c r="AB18" s="32" t="s">
        <v>44</v>
      </c>
      <c r="AC18" s="32" t="s">
        <v>44</v>
      </c>
      <c r="AD18" s="32"/>
    </row>
    <row r="19" s="3" customFormat="1" ht="33" customHeight="1" spans="1:30">
      <c r="A19" s="17">
        <v>16</v>
      </c>
      <c r="B19" s="29"/>
      <c r="C19" s="36"/>
      <c r="D19" s="32"/>
      <c r="E19" s="33" t="s">
        <v>134</v>
      </c>
      <c r="F19" s="24" t="s">
        <v>135</v>
      </c>
      <c r="G19" s="34" t="s">
        <v>134</v>
      </c>
      <c r="H19" s="32" t="s">
        <v>142</v>
      </c>
      <c r="I19" s="32" t="s">
        <v>37</v>
      </c>
      <c r="J19" s="56" t="s">
        <v>38</v>
      </c>
      <c r="K19" s="56" t="s">
        <v>122</v>
      </c>
      <c r="L19" s="56" t="s">
        <v>137</v>
      </c>
      <c r="M19" s="56" t="s">
        <v>123</v>
      </c>
      <c r="N19" s="56" t="s">
        <v>124</v>
      </c>
      <c r="O19" s="32">
        <v>1</v>
      </c>
      <c r="P19" s="32" t="s">
        <v>40</v>
      </c>
      <c r="Q19" s="32" t="s">
        <v>41</v>
      </c>
      <c r="R19" s="32" t="s">
        <v>42</v>
      </c>
      <c r="S19" s="32" t="s">
        <v>43</v>
      </c>
      <c r="T19" s="86" t="s">
        <v>44</v>
      </c>
      <c r="U19" s="89">
        <v>9.2</v>
      </c>
      <c r="V19" s="87"/>
      <c r="W19" s="90" t="s">
        <v>143</v>
      </c>
      <c r="X19" s="32" t="s">
        <v>139</v>
      </c>
      <c r="Y19" s="132" t="s">
        <v>69</v>
      </c>
      <c r="Z19" s="133">
        <v>45656</v>
      </c>
      <c r="AA19" s="32" t="s">
        <v>44</v>
      </c>
      <c r="AB19" s="32" t="s">
        <v>44</v>
      </c>
      <c r="AC19" s="32" t="s">
        <v>44</v>
      </c>
      <c r="AD19" s="32"/>
    </row>
    <row r="20" s="3" customFormat="1" ht="33" customHeight="1" spans="1:30">
      <c r="A20" s="17">
        <v>17</v>
      </c>
      <c r="B20" s="29"/>
      <c r="C20" s="37" t="s">
        <v>71</v>
      </c>
      <c r="D20" s="32" t="s">
        <v>144</v>
      </c>
      <c r="E20" s="33" t="s">
        <v>134</v>
      </c>
      <c r="F20" s="24" t="s">
        <v>135</v>
      </c>
      <c r="G20" s="34" t="s">
        <v>134</v>
      </c>
      <c r="H20" s="32" t="s">
        <v>145</v>
      </c>
      <c r="I20" s="32" t="s">
        <v>37</v>
      </c>
      <c r="J20" s="56" t="s">
        <v>38</v>
      </c>
      <c r="K20" s="56" t="s">
        <v>122</v>
      </c>
      <c r="L20" s="56" t="s">
        <v>137</v>
      </c>
      <c r="M20" s="56" t="s">
        <v>123</v>
      </c>
      <c r="N20" s="56" t="s">
        <v>124</v>
      </c>
      <c r="O20" s="32">
        <v>1</v>
      </c>
      <c r="P20" s="32" t="s">
        <v>40</v>
      </c>
      <c r="Q20" s="32" t="s">
        <v>41</v>
      </c>
      <c r="R20" s="32" t="s">
        <v>42</v>
      </c>
      <c r="S20" s="32" t="s">
        <v>43</v>
      </c>
      <c r="T20" s="86" t="s">
        <v>44</v>
      </c>
      <c r="U20" s="89">
        <v>17.3</v>
      </c>
      <c r="V20" s="89">
        <v>49.3</v>
      </c>
      <c r="W20" s="88" t="s">
        <v>146</v>
      </c>
      <c r="X20" s="32" t="s">
        <v>139</v>
      </c>
      <c r="Y20" s="132" t="s">
        <v>69</v>
      </c>
      <c r="Z20" s="133">
        <v>45651</v>
      </c>
      <c r="AA20" s="32" t="s">
        <v>44</v>
      </c>
      <c r="AB20" s="32" t="s">
        <v>44</v>
      </c>
      <c r="AC20" s="32" t="s">
        <v>44</v>
      </c>
      <c r="AD20" s="32"/>
    </row>
    <row r="21" s="3" customFormat="1" ht="33" customHeight="1" spans="1:30">
      <c r="A21" s="17">
        <v>18</v>
      </c>
      <c r="B21" s="29"/>
      <c r="C21" s="37"/>
      <c r="D21" s="32"/>
      <c r="E21" s="33" t="s">
        <v>134</v>
      </c>
      <c r="F21" s="24" t="s">
        <v>135</v>
      </c>
      <c r="G21" s="34" t="s">
        <v>134</v>
      </c>
      <c r="H21" s="32" t="s">
        <v>147</v>
      </c>
      <c r="I21" s="32" t="s">
        <v>37</v>
      </c>
      <c r="J21" s="56" t="s">
        <v>38</v>
      </c>
      <c r="K21" s="56" t="s">
        <v>122</v>
      </c>
      <c r="L21" s="56"/>
      <c r="M21" s="56" t="s">
        <v>123</v>
      </c>
      <c r="N21" s="56" t="s">
        <v>124</v>
      </c>
      <c r="O21" s="32">
        <v>1</v>
      </c>
      <c r="P21" s="32" t="s">
        <v>40</v>
      </c>
      <c r="Q21" s="32" t="s">
        <v>41</v>
      </c>
      <c r="R21" s="32" t="s">
        <v>42</v>
      </c>
      <c r="S21" s="32" t="s">
        <v>43</v>
      </c>
      <c r="T21" s="86" t="s">
        <v>44</v>
      </c>
      <c r="U21" s="87">
        <v>32</v>
      </c>
      <c r="V21" s="89"/>
      <c r="W21" s="88" t="s">
        <v>148</v>
      </c>
      <c r="X21" s="32" t="s">
        <v>139</v>
      </c>
      <c r="Y21" s="132" t="s">
        <v>69</v>
      </c>
      <c r="Z21" s="133">
        <v>45651</v>
      </c>
      <c r="AA21" s="32" t="s">
        <v>44</v>
      </c>
      <c r="AB21" s="32" t="s">
        <v>44</v>
      </c>
      <c r="AC21" s="32" t="s">
        <v>44</v>
      </c>
      <c r="AD21" s="65"/>
    </row>
    <row r="22" s="3" customFormat="1" customHeight="1" spans="1:30">
      <c r="A22" s="17">
        <v>19</v>
      </c>
      <c r="B22" s="29"/>
      <c r="C22" s="37" t="s">
        <v>77</v>
      </c>
      <c r="D22" s="37" t="s">
        <v>149</v>
      </c>
      <c r="E22" s="33" t="s">
        <v>134</v>
      </c>
      <c r="F22" s="24" t="s">
        <v>135</v>
      </c>
      <c r="G22" s="34" t="s">
        <v>134</v>
      </c>
      <c r="H22" s="37" t="s">
        <v>149</v>
      </c>
      <c r="I22" s="32" t="s">
        <v>37</v>
      </c>
      <c r="J22" s="56" t="s">
        <v>38</v>
      </c>
      <c r="K22" s="56" t="s">
        <v>122</v>
      </c>
      <c r="L22" s="56" t="s">
        <v>137</v>
      </c>
      <c r="M22" s="56" t="s">
        <v>123</v>
      </c>
      <c r="N22" s="56" t="s">
        <v>124</v>
      </c>
      <c r="O22" s="32">
        <v>1</v>
      </c>
      <c r="P22" s="32" t="s">
        <v>40</v>
      </c>
      <c r="Q22" s="32" t="s">
        <v>41</v>
      </c>
      <c r="R22" s="32" t="s">
        <v>42</v>
      </c>
      <c r="S22" s="32" t="s">
        <v>43</v>
      </c>
      <c r="T22" s="86" t="s">
        <v>44</v>
      </c>
      <c r="U22" s="86">
        <v>62.643</v>
      </c>
      <c r="V22" s="86">
        <v>62.643</v>
      </c>
      <c r="W22" s="88" t="s">
        <v>150</v>
      </c>
      <c r="X22" s="32" t="s">
        <v>139</v>
      </c>
      <c r="Y22" s="132" t="s">
        <v>69</v>
      </c>
      <c r="Z22" s="133">
        <v>45616</v>
      </c>
      <c r="AA22" s="32" t="s">
        <v>44</v>
      </c>
      <c r="AB22" s="32" t="s">
        <v>44</v>
      </c>
      <c r="AC22" s="32" t="s">
        <v>44</v>
      </c>
      <c r="AD22" s="32"/>
    </row>
    <row r="23" s="4" customFormat="1" customHeight="1" spans="1:30">
      <c r="A23" s="17">
        <v>20</v>
      </c>
      <c r="B23" s="38"/>
      <c r="C23" s="39" t="s">
        <v>83</v>
      </c>
      <c r="D23" s="24" t="s">
        <v>151</v>
      </c>
      <c r="E23" s="40" t="s">
        <v>152</v>
      </c>
      <c r="F23" s="39" t="s">
        <v>135</v>
      </c>
      <c r="G23" s="39" t="s">
        <v>152</v>
      </c>
      <c r="H23" s="24" t="s">
        <v>153</v>
      </c>
      <c r="I23" s="57" t="s">
        <v>37</v>
      </c>
      <c r="J23" s="57" t="s">
        <v>38</v>
      </c>
      <c r="K23" s="57" t="s">
        <v>122</v>
      </c>
      <c r="L23" s="57">
        <v>300013482</v>
      </c>
      <c r="M23" s="57" t="s">
        <v>154</v>
      </c>
      <c r="N23" s="57" t="s">
        <v>155</v>
      </c>
      <c r="O23" s="39">
        <v>3</v>
      </c>
      <c r="P23" s="39" t="s">
        <v>156</v>
      </c>
      <c r="Q23" s="39" t="s">
        <v>41</v>
      </c>
      <c r="R23" s="39" t="s">
        <v>42</v>
      </c>
      <c r="S23" s="39" t="s">
        <v>43</v>
      </c>
      <c r="T23" s="91" t="s">
        <v>44</v>
      </c>
      <c r="U23" s="92">
        <v>2.5487</v>
      </c>
      <c r="V23" s="91">
        <v>7.6461</v>
      </c>
      <c r="W23" s="39" t="s">
        <v>157</v>
      </c>
      <c r="X23" s="57" t="s">
        <v>158</v>
      </c>
      <c r="Y23" s="134" t="s">
        <v>69</v>
      </c>
      <c r="Z23" s="134">
        <v>45657</v>
      </c>
      <c r="AA23" s="57" t="s">
        <v>44</v>
      </c>
      <c r="AB23" s="57" t="s">
        <v>44</v>
      </c>
      <c r="AC23" s="57" t="s">
        <v>44</v>
      </c>
      <c r="AD23" s="57"/>
    </row>
    <row r="24" customHeight="1" spans="1:30">
      <c r="A24" s="17">
        <v>21</v>
      </c>
      <c r="B24" s="28" t="s">
        <v>159</v>
      </c>
      <c r="C24" s="19" t="s">
        <v>33</v>
      </c>
      <c r="D24" s="20" t="s">
        <v>160</v>
      </c>
      <c r="E24" s="17" t="s">
        <v>35</v>
      </c>
      <c r="F24" s="17" t="s">
        <v>36</v>
      </c>
      <c r="G24" s="17" t="s">
        <v>35</v>
      </c>
      <c r="H24" s="20" t="s">
        <v>160</v>
      </c>
      <c r="I24" s="58" t="s">
        <v>37</v>
      </c>
      <c r="J24" s="58" t="s">
        <v>161</v>
      </c>
      <c r="K24" s="58" t="s">
        <v>162</v>
      </c>
      <c r="L24" s="20">
        <v>300013382</v>
      </c>
      <c r="M24" s="58" t="s">
        <v>163</v>
      </c>
      <c r="N24" s="58" t="s">
        <v>164</v>
      </c>
      <c r="O24" s="20">
        <v>1</v>
      </c>
      <c r="P24" s="20" t="s">
        <v>40</v>
      </c>
      <c r="Q24" s="17" t="s">
        <v>41</v>
      </c>
      <c r="R24" s="17" t="s">
        <v>42</v>
      </c>
      <c r="S24" s="17" t="s">
        <v>43</v>
      </c>
      <c r="T24" s="17" t="s">
        <v>44</v>
      </c>
      <c r="U24" s="17">
        <v>9.85</v>
      </c>
      <c r="V24" s="17">
        <v>9.85</v>
      </c>
      <c r="W24" s="17" t="s">
        <v>165</v>
      </c>
      <c r="X24" s="17" t="s">
        <v>166</v>
      </c>
      <c r="Y24" s="113" t="s">
        <v>47</v>
      </c>
      <c r="Z24" s="113">
        <v>45657</v>
      </c>
      <c r="AA24" s="17" t="s">
        <v>44</v>
      </c>
      <c r="AB24" s="17" t="s">
        <v>167</v>
      </c>
      <c r="AC24" s="17" t="s">
        <v>44</v>
      </c>
      <c r="AD24" s="14"/>
    </row>
    <row r="25" customHeight="1" spans="1:30">
      <c r="A25" s="17">
        <v>22</v>
      </c>
      <c r="B25" s="29"/>
      <c r="C25" s="19" t="s">
        <v>50</v>
      </c>
      <c r="D25" s="41" t="s">
        <v>168</v>
      </c>
      <c r="E25" s="17" t="s">
        <v>35</v>
      </c>
      <c r="F25" s="17" t="s">
        <v>36</v>
      </c>
      <c r="G25" s="17" t="s">
        <v>35</v>
      </c>
      <c r="H25" s="41" t="s">
        <v>168</v>
      </c>
      <c r="I25" s="17" t="s">
        <v>37</v>
      </c>
      <c r="J25" s="17" t="s">
        <v>38</v>
      </c>
      <c r="K25" s="17" t="s">
        <v>65</v>
      </c>
      <c r="L25" s="17">
        <v>300013392</v>
      </c>
      <c r="M25" s="17" t="s">
        <v>169</v>
      </c>
      <c r="N25" s="17" t="s">
        <v>170</v>
      </c>
      <c r="O25" s="20">
        <v>1</v>
      </c>
      <c r="P25" s="20" t="s">
        <v>40</v>
      </c>
      <c r="Q25" s="17" t="s">
        <v>41</v>
      </c>
      <c r="R25" s="17" t="s">
        <v>42</v>
      </c>
      <c r="S25" s="17" t="s">
        <v>43</v>
      </c>
      <c r="T25" s="17" t="s">
        <v>44</v>
      </c>
      <c r="U25" s="17">
        <v>4.27</v>
      </c>
      <c r="V25" s="17">
        <v>4.27</v>
      </c>
      <c r="W25" s="17" t="s">
        <v>171</v>
      </c>
      <c r="X25" s="17" t="s">
        <v>68</v>
      </c>
      <c r="Y25" s="113" t="s">
        <v>47</v>
      </c>
      <c r="Z25" s="113">
        <v>45657</v>
      </c>
      <c r="AA25" s="17" t="s">
        <v>44</v>
      </c>
      <c r="AB25" s="17" t="s">
        <v>172</v>
      </c>
      <c r="AC25" s="17" t="s">
        <v>44</v>
      </c>
      <c r="AD25" s="17"/>
    </row>
    <row r="26" customHeight="1" spans="1:30">
      <c r="A26" s="17">
        <v>23</v>
      </c>
      <c r="B26" s="29"/>
      <c r="C26" s="19" t="s">
        <v>62</v>
      </c>
      <c r="D26" s="20" t="s">
        <v>173</v>
      </c>
      <c r="E26" s="17" t="s">
        <v>35</v>
      </c>
      <c r="F26" s="17" t="s">
        <v>36</v>
      </c>
      <c r="G26" s="17" t="s">
        <v>35</v>
      </c>
      <c r="H26" s="20" t="s">
        <v>173</v>
      </c>
      <c r="I26" s="58" t="s">
        <v>37</v>
      </c>
      <c r="J26" s="58" t="s">
        <v>161</v>
      </c>
      <c r="K26" s="58" t="s">
        <v>162</v>
      </c>
      <c r="L26" s="20">
        <v>300013382</v>
      </c>
      <c r="M26" s="58" t="s">
        <v>163</v>
      </c>
      <c r="N26" s="58" t="s">
        <v>164</v>
      </c>
      <c r="O26" s="20">
        <v>1</v>
      </c>
      <c r="P26" s="20" t="s">
        <v>40</v>
      </c>
      <c r="Q26" s="17" t="s">
        <v>41</v>
      </c>
      <c r="R26" s="17" t="s">
        <v>42</v>
      </c>
      <c r="S26" s="17" t="s">
        <v>43</v>
      </c>
      <c r="T26" s="17" t="s">
        <v>44</v>
      </c>
      <c r="U26" s="72">
        <v>15.4</v>
      </c>
      <c r="V26" s="72">
        <v>15.4</v>
      </c>
      <c r="W26" s="17" t="s">
        <v>174</v>
      </c>
      <c r="X26" s="17" t="s">
        <v>46</v>
      </c>
      <c r="Y26" s="113" t="s">
        <v>47</v>
      </c>
      <c r="Z26" s="113">
        <v>45657</v>
      </c>
      <c r="AA26" s="17" t="s">
        <v>44</v>
      </c>
      <c r="AB26" s="17" t="s">
        <v>167</v>
      </c>
      <c r="AC26" s="17" t="s">
        <v>44</v>
      </c>
      <c r="AD26" s="14"/>
    </row>
    <row r="27" s="2" customFormat="1" customHeight="1" spans="1:30">
      <c r="A27" s="17">
        <v>24</v>
      </c>
      <c r="B27" s="29"/>
      <c r="C27" s="19" t="s">
        <v>71</v>
      </c>
      <c r="D27" s="26" t="s">
        <v>175</v>
      </c>
      <c r="E27" s="26" t="s">
        <v>114</v>
      </c>
      <c r="F27" s="26" t="s">
        <v>115</v>
      </c>
      <c r="G27" s="26" t="s">
        <v>114</v>
      </c>
      <c r="H27" s="26" t="s">
        <v>175</v>
      </c>
      <c r="I27" s="53" t="s">
        <v>37</v>
      </c>
      <c r="J27" s="53" t="s">
        <v>161</v>
      </c>
      <c r="K27" s="53" t="s">
        <v>162</v>
      </c>
      <c r="L27" s="53" t="s">
        <v>176</v>
      </c>
      <c r="M27" s="53" t="s">
        <v>163</v>
      </c>
      <c r="N27" s="53" t="s">
        <v>164</v>
      </c>
      <c r="O27" s="26">
        <v>1</v>
      </c>
      <c r="P27" s="26" t="s">
        <v>40</v>
      </c>
      <c r="Q27" s="26" t="s">
        <v>41</v>
      </c>
      <c r="R27" s="26" t="s">
        <v>42</v>
      </c>
      <c r="S27" s="83" t="s">
        <v>43</v>
      </c>
      <c r="T27" s="17" t="s">
        <v>44</v>
      </c>
      <c r="U27" s="26">
        <v>5.12</v>
      </c>
      <c r="V27" s="26">
        <v>5.12</v>
      </c>
      <c r="W27" s="26" t="s">
        <v>177</v>
      </c>
      <c r="X27" s="26" t="s">
        <v>68</v>
      </c>
      <c r="Y27" s="128" t="s">
        <v>69</v>
      </c>
      <c r="Z27" s="128">
        <v>45657</v>
      </c>
      <c r="AA27" s="26" t="s">
        <v>44</v>
      </c>
      <c r="AB27" s="26" t="s">
        <v>178</v>
      </c>
      <c r="AC27" s="26" t="s">
        <v>44</v>
      </c>
      <c r="AD27" s="26" t="s">
        <v>44</v>
      </c>
    </row>
    <row r="28" s="2" customFormat="1" customHeight="1" spans="1:30">
      <c r="A28" s="17">
        <v>25</v>
      </c>
      <c r="B28" s="38"/>
      <c r="C28" s="19" t="s">
        <v>77</v>
      </c>
      <c r="D28" s="42" t="s">
        <v>179</v>
      </c>
      <c r="E28" s="43" t="s">
        <v>180</v>
      </c>
      <c r="F28" s="43" t="s">
        <v>181</v>
      </c>
      <c r="G28" s="43" t="s">
        <v>180</v>
      </c>
      <c r="H28" s="44" t="s">
        <v>182</v>
      </c>
      <c r="I28" s="59" t="s">
        <v>37</v>
      </c>
      <c r="J28" s="59" t="s">
        <v>161</v>
      </c>
      <c r="K28" s="59" t="s">
        <v>162</v>
      </c>
      <c r="L28" s="43">
        <v>300013383</v>
      </c>
      <c r="M28" s="43" t="s">
        <v>183</v>
      </c>
      <c r="N28" s="43" t="s">
        <v>184</v>
      </c>
      <c r="O28" s="43">
        <v>1</v>
      </c>
      <c r="P28" s="43" t="s">
        <v>40</v>
      </c>
      <c r="Q28" s="43" t="s">
        <v>185</v>
      </c>
      <c r="R28" s="43" t="s">
        <v>42</v>
      </c>
      <c r="S28" s="59" t="s">
        <v>43</v>
      </c>
      <c r="T28" s="17" t="s">
        <v>44</v>
      </c>
      <c r="U28" s="59">
        <v>12.066034</v>
      </c>
      <c r="V28" s="59">
        <v>12.066034</v>
      </c>
      <c r="W28" s="43" t="s">
        <v>186</v>
      </c>
      <c r="X28" s="93" t="s">
        <v>187</v>
      </c>
      <c r="Y28" s="135">
        <v>45597</v>
      </c>
      <c r="Z28" s="136">
        <v>45657</v>
      </c>
      <c r="AA28" s="38" t="s">
        <v>44</v>
      </c>
      <c r="AB28" s="136" t="s">
        <v>178</v>
      </c>
      <c r="AC28" s="38" t="s">
        <v>44</v>
      </c>
      <c r="AD28" s="38"/>
    </row>
    <row r="29" customHeight="1" spans="1:30">
      <c r="A29" s="17">
        <v>26</v>
      </c>
      <c r="B29" s="18" t="s">
        <v>188</v>
      </c>
      <c r="C29" s="17" t="s">
        <v>33</v>
      </c>
      <c r="D29" s="20" t="s">
        <v>189</v>
      </c>
      <c r="E29" s="17" t="s">
        <v>35</v>
      </c>
      <c r="F29" s="17" t="s">
        <v>36</v>
      </c>
      <c r="G29" s="17" t="s">
        <v>35</v>
      </c>
      <c r="H29" s="20" t="s">
        <v>189</v>
      </c>
      <c r="I29" s="58" t="s">
        <v>37</v>
      </c>
      <c r="J29" s="58" t="s">
        <v>38</v>
      </c>
      <c r="K29" s="58" t="s">
        <v>190</v>
      </c>
      <c r="L29" s="20">
        <v>300013385</v>
      </c>
      <c r="M29" s="58" t="s">
        <v>191</v>
      </c>
      <c r="N29" s="58" t="s">
        <v>192</v>
      </c>
      <c r="O29" s="20">
        <v>1</v>
      </c>
      <c r="P29" s="20" t="s">
        <v>40</v>
      </c>
      <c r="Q29" s="17" t="s">
        <v>41</v>
      </c>
      <c r="R29" s="17" t="s">
        <v>42</v>
      </c>
      <c r="S29" s="17" t="s">
        <v>43</v>
      </c>
      <c r="T29" s="17" t="s">
        <v>44</v>
      </c>
      <c r="U29" s="72">
        <v>7.77</v>
      </c>
      <c r="V29" s="72">
        <v>7.77</v>
      </c>
      <c r="W29" s="17" t="s">
        <v>193</v>
      </c>
      <c r="X29" s="17" t="s">
        <v>68</v>
      </c>
      <c r="Y29" s="113" t="s">
        <v>47</v>
      </c>
      <c r="Z29" s="113">
        <v>45991</v>
      </c>
      <c r="AA29" s="17" t="s">
        <v>44</v>
      </c>
      <c r="AB29" s="17" t="s">
        <v>172</v>
      </c>
      <c r="AC29" s="17" t="s">
        <v>44</v>
      </c>
      <c r="AD29" s="14"/>
    </row>
    <row r="30" customHeight="1" spans="1:30">
      <c r="A30" s="17">
        <v>27</v>
      </c>
      <c r="B30" s="21"/>
      <c r="C30" s="17" t="s">
        <v>50</v>
      </c>
      <c r="D30" s="20" t="s">
        <v>194</v>
      </c>
      <c r="E30" s="17" t="s">
        <v>35</v>
      </c>
      <c r="F30" s="17" t="s">
        <v>36</v>
      </c>
      <c r="G30" s="17" t="s">
        <v>35</v>
      </c>
      <c r="H30" s="20" t="s">
        <v>194</v>
      </c>
      <c r="I30" s="17" t="s">
        <v>37</v>
      </c>
      <c r="J30" s="17" t="s">
        <v>38</v>
      </c>
      <c r="K30" s="17" t="s">
        <v>190</v>
      </c>
      <c r="L30" s="17">
        <v>300013385</v>
      </c>
      <c r="M30" s="17" t="s">
        <v>191</v>
      </c>
      <c r="N30" s="17" t="s">
        <v>192</v>
      </c>
      <c r="O30" s="20">
        <v>1</v>
      </c>
      <c r="P30" s="20" t="s">
        <v>40</v>
      </c>
      <c r="Q30" s="17" t="s">
        <v>41</v>
      </c>
      <c r="R30" s="17" t="s">
        <v>42</v>
      </c>
      <c r="S30" s="17" t="s">
        <v>43</v>
      </c>
      <c r="T30" s="17" t="s">
        <v>44</v>
      </c>
      <c r="U30" s="17">
        <v>18.69</v>
      </c>
      <c r="V30" s="17">
        <v>18.69</v>
      </c>
      <c r="W30" s="17" t="s">
        <v>195</v>
      </c>
      <c r="X30" s="17" t="s">
        <v>46</v>
      </c>
      <c r="Y30" s="113" t="s">
        <v>47</v>
      </c>
      <c r="Z30" s="113">
        <v>45657</v>
      </c>
      <c r="AA30" s="17" t="s">
        <v>44</v>
      </c>
      <c r="AB30" s="17" t="s">
        <v>172</v>
      </c>
      <c r="AC30" s="17" t="s">
        <v>44</v>
      </c>
      <c r="AD30" s="17"/>
    </row>
    <row r="31" customHeight="1" spans="1:30">
      <c r="A31" s="17">
        <v>28</v>
      </c>
      <c r="B31" s="21"/>
      <c r="C31" s="17" t="s">
        <v>62</v>
      </c>
      <c r="D31" s="17" t="s">
        <v>196</v>
      </c>
      <c r="E31" s="17" t="s">
        <v>197</v>
      </c>
      <c r="F31" s="17" t="s">
        <v>36</v>
      </c>
      <c r="G31" s="17" t="s">
        <v>197</v>
      </c>
      <c r="H31" s="17" t="s">
        <v>196</v>
      </c>
      <c r="I31" s="17" t="s">
        <v>37</v>
      </c>
      <c r="J31" s="17" t="s">
        <v>38</v>
      </c>
      <c r="K31" s="17" t="s">
        <v>198</v>
      </c>
      <c r="L31" s="17">
        <v>300013337</v>
      </c>
      <c r="M31" s="17" t="s">
        <v>199</v>
      </c>
      <c r="N31" s="17" t="s">
        <v>200</v>
      </c>
      <c r="O31" s="17">
        <v>1</v>
      </c>
      <c r="P31" s="17" t="s">
        <v>40</v>
      </c>
      <c r="Q31" s="17" t="s">
        <v>41</v>
      </c>
      <c r="R31" s="17" t="s">
        <v>42</v>
      </c>
      <c r="S31" s="17" t="s">
        <v>43</v>
      </c>
      <c r="T31" s="84" t="s">
        <v>44</v>
      </c>
      <c r="U31" s="72">
        <v>9</v>
      </c>
      <c r="V31" s="72">
        <v>9</v>
      </c>
      <c r="W31" s="17" t="s">
        <v>200</v>
      </c>
      <c r="X31" s="17" t="s">
        <v>197</v>
      </c>
      <c r="Y31" s="17" t="s">
        <v>69</v>
      </c>
      <c r="Z31" s="113">
        <v>45657</v>
      </c>
      <c r="AA31" s="17" t="s">
        <v>44</v>
      </c>
      <c r="AB31" s="17" t="s">
        <v>201</v>
      </c>
      <c r="AC31" s="17" t="s">
        <v>49</v>
      </c>
      <c r="AD31" s="17" t="s">
        <v>44</v>
      </c>
    </row>
    <row r="32" customHeight="1" spans="1:30">
      <c r="A32" s="17">
        <v>29</v>
      </c>
      <c r="B32" s="21"/>
      <c r="C32" s="17" t="s">
        <v>71</v>
      </c>
      <c r="D32" s="26" t="s">
        <v>202</v>
      </c>
      <c r="E32" s="17" t="s">
        <v>64</v>
      </c>
      <c r="F32" s="17" t="s">
        <v>36</v>
      </c>
      <c r="G32" s="18" t="s">
        <v>203</v>
      </c>
      <c r="H32" s="26" t="s">
        <v>202</v>
      </c>
      <c r="I32" s="17" t="s">
        <v>37</v>
      </c>
      <c r="J32" s="17" t="s">
        <v>38</v>
      </c>
      <c r="K32" s="17" t="s">
        <v>122</v>
      </c>
      <c r="L32" s="30">
        <v>300013487</v>
      </c>
      <c r="M32" s="17" t="s">
        <v>123</v>
      </c>
      <c r="N32" s="60" t="s">
        <v>44</v>
      </c>
      <c r="O32" s="17">
        <v>1</v>
      </c>
      <c r="P32" s="17" t="s">
        <v>40</v>
      </c>
      <c r="Q32" s="17" t="s">
        <v>41</v>
      </c>
      <c r="R32" s="17" t="s">
        <v>42</v>
      </c>
      <c r="S32" s="94" t="s">
        <v>43</v>
      </c>
      <c r="T32" s="60" t="s">
        <v>44</v>
      </c>
      <c r="U32" s="26">
        <v>9.15</v>
      </c>
      <c r="V32" s="26">
        <v>9.15</v>
      </c>
      <c r="W32" s="95" t="s">
        <v>204</v>
      </c>
      <c r="X32" s="17" t="s">
        <v>68</v>
      </c>
      <c r="Y32" s="120" t="s">
        <v>69</v>
      </c>
      <c r="Z32" s="120">
        <v>45657</v>
      </c>
      <c r="AA32" s="17" t="s">
        <v>44</v>
      </c>
      <c r="AB32" s="17" t="s">
        <v>93</v>
      </c>
      <c r="AC32" s="30" t="s">
        <v>44</v>
      </c>
      <c r="AD32" s="30" t="s">
        <v>44</v>
      </c>
    </row>
    <row r="33" customHeight="1" spans="1:30">
      <c r="A33" s="17">
        <v>30</v>
      </c>
      <c r="B33" s="45"/>
      <c r="C33" s="17" t="s">
        <v>77</v>
      </c>
      <c r="D33" s="17" t="s">
        <v>205</v>
      </c>
      <c r="E33" s="17" t="s">
        <v>64</v>
      </c>
      <c r="F33" s="17" t="s">
        <v>36</v>
      </c>
      <c r="G33" s="17" t="s">
        <v>64</v>
      </c>
      <c r="H33" s="46" t="s">
        <v>205</v>
      </c>
      <c r="I33" s="24" t="s">
        <v>37</v>
      </c>
      <c r="J33" s="24" t="s">
        <v>38</v>
      </c>
      <c r="K33" s="24" t="s">
        <v>206</v>
      </c>
      <c r="L33" s="24">
        <v>300013446</v>
      </c>
      <c r="M33" s="24" t="s">
        <v>207</v>
      </c>
      <c r="N33" s="17" t="s">
        <v>44</v>
      </c>
      <c r="O33" s="30">
        <v>1</v>
      </c>
      <c r="P33" s="17" t="s">
        <v>40</v>
      </c>
      <c r="Q33" s="17" t="s">
        <v>41</v>
      </c>
      <c r="R33" s="17" t="s">
        <v>42</v>
      </c>
      <c r="S33" s="75" t="s">
        <v>43</v>
      </c>
      <c r="T33" s="17" t="s">
        <v>44</v>
      </c>
      <c r="U33" s="17">
        <v>18.3</v>
      </c>
      <c r="V33" s="17">
        <v>18.3</v>
      </c>
      <c r="W33" s="17" t="s">
        <v>208</v>
      </c>
      <c r="X33" s="17" t="s">
        <v>68</v>
      </c>
      <c r="Y33" s="120" t="s">
        <v>69</v>
      </c>
      <c r="Z33" s="120">
        <v>45657</v>
      </c>
      <c r="AA33" s="17" t="s">
        <v>44</v>
      </c>
      <c r="AB33" s="17" t="s">
        <v>209</v>
      </c>
      <c r="AC33" s="120" t="s">
        <v>44</v>
      </c>
      <c r="AD33" s="120" t="s">
        <v>44</v>
      </c>
    </row>
    <row r="34" customHeight="1" spans="1:30">
      <c r="A34" s="17">
        <v>31</v>
      </c>
      <c r="B34" s="28" t="s">
        <v>210</v>
      </c>
      <c r="C34" s="17" t="s">
        <v>33</v>
      </c>
      <c r="D34" s="17" t="s">
        <v>211</v>
      </c>
      <c r="E34" s="17" t="s">
        <v>212</v>
      </c>
      <c r="F34" s="17" t="s">
        <v>212</v>
      </c>
      <c r="G34" s="17" t="s">
        <v>213</v>
      </c>
      <c r="H34" s="17" t="s">
        <v>211</v>
      </c>
      <c r="I34" s="17" t="s">
        <v>37</v>
      </c>
      <c r="J34" s="17" t="s">
        <v>128</v>
      </c>
      <c r="K34" s="17" t="s">
        <v>161</v>
      </c>
      <c r="L34" s="30">
        <v>300009286</v>
      </c>
      <c r="M34" s="17" t="s">
        <v>214</v>
      </c>
      <c r="N34" s="17" t="s">
        <v>215</v>
      </c>
      <c r="O34" s="30">
        <v>1</v>
      </c>
      <c r="P34" s="30" t="s">
        <v>40</v>
      </c>
      <c r="Q34" s="17" t="s">
        <v>41</v>
      </c>
      <c r="R34" s="17" t="s">
        <v>42</v>
      </c>
      <c r="S34" s="17" t="s">
        <v>43</v>
      </c>
      <c r="T34" s="96" t="s">
        <v>44</v>
      </c>
      <c r="U34" s="30">
        <v>5.669073</v>
      </c>
      <c r="V34" s="30">
        <v>5.669073</v>
      </c>
      <c r="W34" s="30" t="s">
        <v>216</v>
      </c>
      <c r="X34" s="17" t="s">
        <v>68</v>
      </c>
      <c r="Y34" s="30" t="s">
        <v>69</v>
      </c>
      <c r="Z34" s="137">
        <v>45657</v>
      </c>
      <c r="AA34" s="17" t="s">
        <v>217</v>
      </c>
      <c r="AB34" s="17" t="s">
        <v>218</v>
      </c>
      <c r="AC34" s="17" t="s">
        <v>219</v>
      </c>
      <c r="AD34" s="30"/>
    </row>
    <row r="35" s="2" customFormat="1" customHeight="1" spans="1:30">
      <c r="A35" s="17">
        <v>32</v>
      </c>
      <c r="B35" s="38"/>
      <c r="C35" s="17" t="s">
        <v>50</v>
      </c>
      <c r="D35" s="42" t="s">
        <v>220</v>
      </c>
      <c r="E35" s="43" t="s">
        <v>180</v>
      </c>
      <c r="F35" s="43" t="s">
        <v>181</v>
      </c>
      <c r="G35" s="43" t="s">
        <v>180</v>
      </c>
      <c r="H35" s="44" t="s">
        <v>221</v>
      </c>
      <c r="I35" s="59" t="s">
        <v>37</v>
      </c>
      <c r="J35" s="59" t="s">
        <v>161</v>
      </c>
      <c r="K35" s="59" t="s">
        <v>222</v>
      </c>
      <c r="L35" s="59">
        <v>300013366</v>
      </c>
      <c r="M35" s="59" t="s">
        <v>223</v>
      </c>
      <c r="N35" s="59" t="s">
        <v>224</v>
      </c>
      <c r="O35" s="38">
        <v>1</v>
      </c>
      <c r="P35" s="61" t="s">
        <v>40</v>
      </c>
      <c r="Q35" s="61" t="s">
        <v>41</v>
      </c>
      <c r="R35" s="38" t="s">
        <v>42</v>
      </c>
      <c r="S35" s="59" t="s">
        <v>43</v>
      </c>
      <c r="T35" s="96" t="s">
        <v>44</v>
      </c>
      <c r="U35" s="30">
        <v>64.3279</v>
      </c>
      <c r="V35" s="30">
        <v>64.3279</v>
      </c>
      <c r="W35" s="43" t="s">
        <v>225</v>
      </c>
      <c r="X35" s="97" t="s">
        <v>226</v>
      </c>
      <c r="Y35" s="136" t="s">
        <v>227</v>
      </c>
      <c r="Z35" s="136">
        <v>45636</v>
      </c>
      <c r="AA35" s="43" t="s">
        <v>228</v>
      </c>
      <c r="AB35" s="43" t="s">
        <v>172</v>
      </c>
      <c r="AC35" s="38" t="s">
        <v>229</v>
      </c>
      <c r="AD35" s="38"/>
    </row>
    <row r="36" customHeight="1" spans="1:30">
      <c r="A36" s="17">
        <v>33</v>
      </c>
      <c r="B36" s="18" t="s">
        <v>230</v>
      </c>
      <c r="C36" s="19" t="s">
        <v>33</v>
      </c>
      <c r="D36" s="47" t="s">
        <v>231</v>
      </c>
      <c r="E36" s="17" t="s">
        <v>35</v>
      </c>
      <c r="F36" s="17" t="s">
        <v>36</v>
      </c>
      <c r="G36" s="17" t="s">
        <v>35</v>
      </c>
      <c r="H36" s="47" t="s">
        <v>231</v>
      </c>
      <c r="I36" s="47" t="s">
        <v>37</v>
      </c>
      <c r="J36" s="47" t="s">
        <v>38</v>
      </c>
      <c r="K36" s="47" t="s">
        <v>65</v>
      </c>
      <c r="L36" s="47">
        <v>300013392</v>
      </c>
      <c r="M36" s="47" t="s">
        <v>74</v>
      </c>
      <c r="N36" s="47" t="s">
        <v>232</v>
      </c>
      <c r="O36" s="41">
        <v>1</v>
      </c>
      <c r="P36" s="41" t="s">
        <v>40</v>
      </c>
      <c r="Q36" s="41" t="s">
        <v>41</v>
      </c>
      <c r="R36" s="41" t="s">
        <v>42</v>
      </c>
      <c r="S36" s="17" t="s">
        <v>43</v>
      </c>
      <c r="T36" s="84" t="s">
        <v>44</v>
      </c>
      <c r="U36" s="98">
        <v>38.063</v>
      </c>
      <c r="V36" s="98">
        <v>38.063</v>
      </c>
      <c r="W36" s="98" t="s">
        <v>233</v>
      </c>
      <c r="X36" s="17" t="s">
        <v>234</v>
      </c>
      <c r="Y36" s="113" t="s">
        <v>47</v>
      </c>
      <c r="Z36" s="113">
        <v>45657</v>
      </c>
      <c r="AA36" s="113" t="s">
        <v>44</v>
      </c>
      <c r="AB36" s="113" t="s">
        <v>44</v>
      </c>
      <c r="AC36" s="113" t="s">
        <v>44</v>
      </c>
      <c r="AD36" s="113"/>
    </row>
    <row r="37" customHeight="1" spans="1:30">
      <c r="A37" s="17">
        <v>34</v>
      </c>
      <c r="B37" s="21"/>
      <c r="C37" s="19" t="s">
        <v>50</v>
      </c>
      <c r="D37" s="17" t="s">
        <v>235</v>
      </c>
      <c r="E37" s="17" t="s">
        <v>212</v>
      </c>
      <c r="F37" s="17" t="s">
        <v>212</v>
      </c>
      <c r="G37" s="17" t="s">
        <v>213</v>
      </c>
      <c r="H37" s="17" t="s">
        <v>235</v>
      </c>
      <c r="I37" s="30" t="s">
        <v>37</v>
      </c>
      <c r="J37" s="17" t="s">
        <v>128</v>
      </c>
      <c r="K37" s="30" t="s">
        <v>38</v>
      </c>
      <c r="L37" s="30">
        <v>300009865</v>
      </c>
      <c r="M37" s="17" t="s">
        <v>236</v>
      </c>
      <c r="N37" s="17" t="s">
        <v>237</v>
      </c>
      <c r="O37" s="30">
        <v>1</v>
      </c>
      <c r="P37" s="30" t="s">
        <v>40</v>
      </c>
      <c r="Q37" s="17" t="s">
        <v>41</v>
      </c>
      <c r="R37" s="17" t="s">
        <v>42</v>
      </c>
      <c r="S37" s="17" t="s">
        <v>43</v>
      </c>
      <c r="T37" s="96" t="s">
        <v>44</v>
      </c>
      <c r="U37" s="30">
        <v>5</v>
      </c>
      <c r="V37" s="30">
        <v>5</v>
      </c>
      <c r="W37" s="30" t="s">
        <v>238</v>
      </c>
      <c r="X37" s="17" t="s">
        <v>239</v>
      </c>
      <c r="Y37" s="30" t="s">
        <v>69</v>
      </c>
      <c r="Z37" s="137">
        <v>45657</v>
      </c>
      <c r="AA37" s="17" t="s">
        <v>44</v>
      </c>
      <c r="AB37" s="17" t="s">
        <v>93</v>
      </c>
      <c r="AC37" s="30" t="s">
        <v>44</v>
      </c>
      <c r="AD37" s="30"/>
    </row>
    <row r="38" s="2" customFormat="1" customHeight="1" spans="1:30">
      <c r="A38" s="17">
        <v>35</v>
      </c>
      <c r="B38" s="21"/>
      <c r="C38" s="19" t="s">
        <v>62</v>
      </c>
      <c r="D38" s="26" t="s">
        <v>240</v>
      </c>
      <c r="E38" s="26" t="s">
        <v>114</v>
      </c>
      <c r="F38" s="26" t="s">
        <v>115</v>
      </c>
      <c r="G38" s="26" t="s">
        <v>114</v>
      </c>
      <c r="H38" s="26" t="s">
        <v>240</v>
      </c>
      <c r="I38" s="53" t="s">
        <v>37</v>
      </c>
      <c r="J38" s="53" t="s">
        <v>161</v>
      </c>
      <c r="K38" s="53" t="s">
        <v>241</v>
      </c>
      <c r="L38" s="53" t="s">
        <v>242</v>
      </c>
      <c r="M38" s="53" t="s">
        <v>243</v>
      </c>
      <c r="N38" s="53" t="s">
        <v>244</v>
      </c>
      <c r="O38" s="26">
        <v>1</v>
      </c>
      <c r="P38" s="26" t="s">
        <v>40</v>
      </c>
      <c r="Q38" s="26" t="s">
        <v>41</v>
      </c>
      <c r="R38" s="26" t="s">
        <v>42</v>
      </c>
      <c r="S38" s="83" t="s">
        <v>43</v>
      </c>
      <c r="T38" s="96" t="s">
        <v>44</v>
      </c>
      <c r="U38" s="81">
        <v>26</v>
      </c>
      <c r="V38" s="81">
        <v>26</v>
      </c>
      <c r="W38" s="26" t="s">
        <v>245</v>
      </c>
      <c r="X38" s="26" t="s">
        <v>68</v>
      </c>
      <c r="Y38" s="128" t="s">
        <v>69</v>
      </c>
      <c r="Z38" s="138" t="s">
        <v>246</v>
      </c>
      <c r="AA38" s="26" t="s">
        <v>44</v>
      </c>
      <c r="AB38" s="128" t="s">
        <v>44</v>
      </c>
      <c r="AC38" s="26" t="s">
        <v>44</v>
      </c>
      <c r="AD38" s="26" t="s">
        <v>44</v>
      </c>
    </row>
    <row r="39" ht="36" customHeight="1" spans="1:30">
      <c r="A39" s="17">
        <v>36</v>
      </c>
      <c r="B39" s="17" t="s">
        <v>247</v>
      </c>
      <c r="C39" s="28" t="s">
        <v>33</v>
      </c>
      <c r="D39" s="18" t="s">
        <v>248</v>
      </c>
      <c r="E39" s="17" t="s">
        <v>36</v>
      </c>
      <c r="F39" s="17" t="s">
        <v>36</v>
      </c>
      <c r="G39" s="17" t="s">
        <v>36</v>
      </c>
      <c r="H39" s="17" t="s">
        <v>249</v>
      </c>
      <c r="I39" s="17" t="s">
        <v>37</v>
      </c>
      <c r="J39" s="17" t="s">
        <v>38</v>
      </c>
      <c r="K39" s="17" t="s">
        <v>79</v>
      </c>
      <c r="L39" s="17"/>
      <c r="M39" s="17" t="s">
        <v>250</v>
      </c>
      <c r="N39" s="17" t="s">
        <v>44</v>
      </c>
      <c r="O39" s="17">
        <v>1</v>
      </c>
      <c r="P39" s="17" t="s">
        <v>40</v>
      </c>
      <c r="Q39" s="17" t="s">
        <v>41</v>
      </c>
      <c r="R39" s="17" t="s">
        <v>42</v>
      </c>
      <c r="S39" s="17" t="s">
        <v>43</v>
      </c>
      <c r="T39" s="17" t="s">
        <v>44</v>
      </c>
      <c r="U39" s="60">
        <v>55</v>
      </c>
      <c r="V39" s="99">
        <v>215.3</v>
      </c>
      <c r="W39" s="17" t="s">
        <v>251</v>
      </c>
      <c r="X39" s="18" t="s">
        <v>68</v>
      </c>
      <c r="Y39" s="131" t="s">
        <v>47</v>
      </c>
      <c r="Z39" s="131">
        <v>45657</v>
      </c>
      <c r="AA39" s="131" t="s">
        <v>252</v>
      </c>
      <c r="AB39" s="131" t="s">
        <v>253</v>
      </c>
      <c r="AC39" s="18" t="s">
        <v>44</v>
      </c>
      <c r="AD39" s="18" t="s">
        <v>44</v>
      </c>
    </row>
    <row r="40" ht="36" customHeight="1" spans="1:30">
      <c r="A40" s="17">
        <v>37</v>
      </c>
      <c r="B40" s="17"/>
      <c r="C40" s="29"/>
      <c r="D40" s="21"/>
      <c r="E40" s="17" t="s">
        <v>35</v>
      </c>
      <c r="F40" s="17" t="s">
        <v>36</v>
      </c>
      <c r="G40" s="17" t="s">
        <v>35</v>
      </c>
      <c r="H40" s="17" t="s">
        <v>254</v>
      </c>
      <c r="I40" s="17" t="s">
        <v>37</v>
      </c>
      <c r="J40" s="17" t="s">
        <v>38</v>
      </c>
      <c r="K40" s="17" t="s">
        <v>79</v>
      </c>
      <c r="L40" s="20">
        <v>300013472</v>
      </c>
      <c r="M40" s="17" t="s">
        <v>255</v>
      </c>
      <c r="N40" s="17" t="s">
        <v>256</v>
      </c>
      <c r="O40" s="17">
        <v>1</v>
      </c>
      <c r="P40" s="17" t="s">
        <v>40</v>
      </c>
      <c r="Q40" s="17" t="s">
        <v>41</v>
      </c>
      <c r="R40" s="17" t="s">
        <v>42</v>
      </c>
      <c r="S40" s="30" t="s">
        <v>43</v>
      </c>
      <c r="T40" s="96" t="s">
        <v>44</v>
      </c>
      <c r="U40" s="72">
        <v>29.5</v>
      </c>
      <c r="V40" s="100"/>
      <c r="W40" s="73" t="s">
        <v>257</v>
      </c>
      <c r="X40" s="21"/>
      <c r="Y40" s="139"/>
      <c r="Z40" s="139"/>
      <c r="AA40" s="139"/>
      <c r="AB40" s="139"/>
      <c r="AC40" s="21"/>
      <c r="AD40" s="21"/>
    </row>
    <row r="41" ht="36" customHeight="1" spans="1:30">
      <c r="A41" s="17">
        <v>38</v>
      </c>
      <c r="B41" s="17"/>
      <c r="C41" s="29"/>
      <c r="D41" s="21"/>
      <c r="E41" s="17" t="s">
        <v>197</v>
      </c>
      <c r="F41" s="17" t="s">
        <v>36</v>
      </c>
      <c r="G41" s="17" t="s">
        <v>197</v>
      </c>
      <c r="H41" s="17" t="s">
        <v>258</v>
      </c>
      <c r="I41" s="17" t="s">
        <v>37</v>
      </c>
      <c r="J41" s="17" t="s">
        <v>38</v>
      </c>
      <c r="K41" s="17" t="s">
        <v>79</v>
      </c>
      <c r="L41" s="20">
        <v>300013472</v>
      </c>
      <c r="M41" s="17" t="s">
        <v>255</v>
      </c>
      <c r="N41" s="17" t="s">
        <v>256</v>
      </c>
      <c r="O41" s="17">
        <v>1</v>
      </c>
      <c r="P41" s="17" t="s">
        <v>40</v>
      </c>
      <c r="Q41" s="17" t="s">
        <v>41</v>
      </c>
      <c r="R41" s="17" t="s">
        <v>42</v>
      </c>
      <c r="S41" s="30" t="s">
        <v>43</v>
      </c>
      <c r="T41" s="96" t="s">
        <v>44</v>
      </c>
      <c r="U41" s="72">
        <v>34.8</v>
      </c>
      <c r="V41" s="100"/>
      <c r="W41" s="73" t="s">
        <v>259</v>
      </c>
      <c r="X41" s="21"/>
      <c r="Y41" s="139"/>
      <c r="Z41" s="139"/>
      <c r="AA41" s="139"/>
      <c r="AB41" s="139"/>
      <c r="AC41" s="21"/>
      <c r="AD41" s="21"/>
    </row>
    <row r="42" ht="36" customHeight="1" spans="1:30">
      <c r="A42" s="17">
        <v>39</v>
      </c>
      <c r="B42" s="17"/>
      <c r="C42" s="38"/>
      <c r="D42" s="45"/>
      <c r="E42" s="17" t="s">
        <v>36</v>
      </c>
      <c r="F42" s="17" t="s">
        <v>36</v>
      </c>
      <c r="G42" s="17" t="s">
        <v>36</v>
      </c>
      <c r="H42" s="17" t="s">
        <v>260</v>
      </c>
      <c r="I42" s="17" t="s">
        <v>37</v>
      </c>
      <c r="J42" s="17" t="s">
        <v>38</v>
      </c>
      <c r="K42" s="17" t="s">
        <v>79</v>
      </c>
      <c r="L42" s="17"/>
      <c r="M42" s="17" t="s">
        <v>250</v>
      </c>
      <c r="N42" s="17" t="s">
        <v>44</v>
      </c>
      <c r="O42" s="17">
        <v>1</v>
      </c>
      <c r="P42" s="17" t="s">
        <v>40</v>
      </c>
      <c r="Q42" s="17" t="s">
        <v>41</v>
      </c>
      <c r="R42" s="17" t="s">
        <v>42</v>
      </c>
      <c r="S42" s="17" t="s">
        <v>43</v>
      </c>
      <c r="T42" s="17" t="s">
        <v>44</v>
      </c>
      <c r="U42" s="60">
        <v>96</v>
      </c>
      <c r="V42" s="101"/>
      <c r="W42" s="17" t="s">
        <v>261</v>
      </c>
      <c r="X42" s="45"/>
      <c r="Y42" s="135"/>
      <c r="Z42" s="135"/>
      <c r="AA42" s="135"/>
      <c r="AB42" s="135"/>
      <c r="AC42" s="45"/>
      <c r="AD42" s="45"/>
    </row>
    <row r="43" customHeight="1" spans="1:30">
      <c r="A43" s="17">
        <v>40</v>
      </c>
      <c r="B43" s="17"/>
      <c r="C43" s="19" t="s">
        <v>50</v>
      </c>
      <c r="D43" s="47" t="s">
        <v>262</v>
      </c>
      <c r="E43" s="47" t="s">
        <v>263</v>
      </c>
      <c r="F43" s="47" t="s">
        <v>263</v>
      </c>
      <c r="G43" s="47" t="s">
        <v>263</v>
      </c>
      <c r="H43" s="47" t="s">
        <v>262</v>
      </c>
      <c r="I43" s="47" t="s">
        <v>37</v>
      </c>
      <c r="J43" s="47" t="s">
        <v>128</v>
      </c>
      <c r="K43" s="47" t="s">
        <v>38</v>
      </c>
      <c r="L43" s="47">
        <v>300009922</v>
      </c>
      <c r="M43" s="47" t="s">
        <v>264</v>
      </c>
      <c r="N43" s="47" t="s">
        <v>265</v>
      </c>
      <c r="O43" s="17">
        <v>1</v>
      </c>
      <c r="P43" s="17" t="s">
        <v>40</v>
      </c>
      <c r="Q43" s="17" t="s">
        <v>41</v>
      </c>
      <c r="R43" s="17" t="s">
        <v>266</v>
      </c>
      <c r="S43" s="17" t="s">
        <v>43</v>
      </c>
      <c r="T43" s="17" t="s">
        <v>44</v>
      </c>
      <c r="U43" s="17" t="s">
        <v>44</v>
      </c>
      <c r="V43" s="17">
        <v>58</v>
      </c>
      <c r="W43" s="102" t="s">
        <v>267</v>
      </c>
      <c r="X43" s="17" t="s">
        <v>68</v>
      </c>
      <c r="Y43" s="17" t="s">
        <v>47</v>
      </c>
      <c r="Z43" s="113">
        <v>45657</v>
      </c>
      <c r="AA43" s="17" t="s">
        <v>252</v>
      </c>
      <c r="AB43" s="17" t="s">
        <v>253</v>
      </c>
      <c r="AC43" s="17" t="s">
        <v>44</v>
      </c>
      <c r="AD43" s="17"/>
    </row>
    <row r="44" customHeight="1" spans="1:30">
      <c r="A44" s="17">
        <v>41</v>
      </c>
      <c r="B44" s="17"/>
      <c r="C44" s="19" t="s">
        <v>62</v>
      </c>
      <c r="D44" s="45" t="s">
        <v>268</v>
      </c>
      <c r="E44" s="17" t="s">
        <v>263</v>
      </c>
      <c r="F44" s="17" t="s">
        <v>263</v>
      </c>
      <c r="G44" s="45" t="s">
        <v>263</v>
      </c>
      <c r="H44" s="45" t="s">
        <v>268</v>
      </c>
      <c r="I44" s="62" t="s">
        <v>37</v>
      </c>
      <c r="J44" s="47" t="s">
        <v>128</v>
      </c>
      <c r="K44" s="47" t="s">
        <v>38</v>
      </c>
      <c r="L44" s="47">
        <v>300009922</v>
      </c>
      <c r="M44" s="47" t="s">
        <v>264</v>
      </c>
      <c r="N44" s="17" t="s">
        <v>269</v>
      </c>
      <c r="O44" s="17">
        <v>1</v>
      </c>
      <c r="P44" s="17" t="s">
        <v>40</v>
      </c>
      <c r="Q44" s="17" t="s">
        <v>41</v>
      </c>
      <c r="R44" s="17" t="s">
        <v>266</v>
      </c>
      <c r="S44" s="17" t="s">
        <v>43</v>
      </c>
      <c r="T44" s="103" t="s">
        <v>44</v>
      </c>
      <c r="U44" s="60" t="s">
        <v>44</v>
      </c>
      <c r="V44" s="17">
        <v>24.53</v>
      </c>
      <c r="W44" s="17" t="s">
        <v>270</v>
      </c>
      <c r="X44" s="17" t="s">
        <v>68</v>
      </c>
      <c r="Y44" s="17" t="s">
        <v>47</v>
      </c>
      <c r="Z44" s="113">
        <v>45657</v>
      </c>
      <c r="AA44" s="17" t="s">
        <v>271</v>
      </c>
      <c r="AB44" s="17" t="s">
        <v>272</v>
      </c>
      <c r="AC44" s="17" t="s">
        <v>44</v>
      </c>
      <c r="AD44" s="17"/>
    </row>
    <row r="45" customHeight="1" spans="1:30">
      <c r="A45" s="17">
        <v>42</v>
      </c>
      <c r="B45" s="17"/>
      <c r="C45" s="19" t="s">
        <v>71</v>
      </c>
      <c r="D45" s="18" t="s">
        <v>273</v>
      </c>
      <c r="E45" s="17" t="s">
        <v>73</v>
      </c>
      <c r="F45" s="17" t="s">
        <v>36</v>
      </c>
      <c r="G45" s="17" t="s">
        <v>73</v>
      </c>
      <c r="H45" s="18" t="s">
        <v>273</v>
      </c>
      <c r="I45" s="18" t="s">
        <v>37</v>
      </c>
      <c r="J45" s="18" t="s">
        <v>38</v>
      </c>
      <c r="K45" s="63" t="s">
        <v>79</v>
      </c>
      <c r="L45" s="20">
        <v>300013472</v>
      </c>
      <c r="M45" s="28" t="s">
        <v>255</v>
      </c>
      <c r="N45" s="64" t="s">
        <v>44</v>
      </c>
      <c r="O45" s="64">
        <v>1</v>
      </c>
      <c r="P45" s="64" t="s">
        <v>40</v>
      </c>
      <c r="Q45" s="18" t="s">
        <v>56</v>
      </c>
      <c r="R45" s="104" t="s">
        <v>91</v>
      </c>
      <c r="S45" s="31" t="s">
        <v>43</v>
      </c>
      <c r="T45" s="31" t="s">
        <v>44</v>
      </c>
      <c r="U45" s="105">
        <v>1</v>
      </c>
      <c r="V45" s="105">
        <v>1</v>
      </c>
      <c r="W45" s="106" t="s">
        <v>274</v>
      </c>
      <c r="X45" s="18" t="s">
        <v>68</v>
      </c>
      <c r="Y45" s="131" t="s">
        <v>47</v>
      </c>
      <c r="Z45" s="131">
        <v>46022</v>
      </c>
      <c r="AA45" s="131" t="s">
        <v>252</v>
      </c>
      <c r="AB45" s="131" t="s">
        <v>253</v>
      </c>
      <c r="AC45" s="30"/>
      <c r="AD45" s="30"/>
    </row>
    <row r="46" s="3" customFormat="1" ht="60" customHeight="1" spans="1:30">
      <c r="A46" s="17">
        <v>43</v>
      </c>
      <c r="B46" s="17"/>
      <c r="C46" s="19" t="s">
        <v>77</v>
      </c>
      <c r="D46" s="24" t="s">
        <v>275</v>
      </c>
      <c r="E46" s="33" t="s">
        <v>134</v>
      </c>
      <c r="F46" s="24" t="s">
        <v>135</v>
      </c>
      <c r="G46" s="34" t="s">
        <v>134</v>
      </c>
      <c r="H46" s="24" t="s">
        <v>275</v>
      </c>
      <c r="I46" s="65" t="s">
        <v>37</v>
      </c>
      <c r="J46" s="56" t="s">
        <v>38</v>
      </c>
      <c r="K46" s="66" t="s">
        <v>79</v>
      </c>
      <c r="L46" s="24">
        <v>300013473</v>
      </c>
      <c r="M46" s="67" t="s">
        <v>276</v>
      </c>
      <c r="N46" s="56" t="s">
        <v>277</v>
      </c>
      <c r="O46" s="32">
        <v>1</v>
      </c>
      <c r="P46" s="32" t="s">
        <v>40</v>
      </c>
      <c r="Q46" s="32" t="s">
        <v>41</v>
      </c>
      <c r="R46" s="32" t="s">
        <v>42</v>
      </c>
      <c r="S46" s="32" t="s">
        <v>43</v>
      </c>
      <c r="T46" s="86" t="s">
        <v>44</v>
      </c>
      <c r="U46" s="89">
        <v>40</v>
      </c>
      <c r="V46" s="89">
        <v>40</v>
      </c>
      <c r="W46" s="88" t="s">
        <v>278</v>
      </c>
      <c r="X46" s="32" t="s">
        <v>139</v>
      </c>
      <c r="Y46" s="132" t="s">
        <v>69</v>
      </c>
      <c r="Z46" s="133">
        <v>45657</v>
      </c>
      <c r="AA46" s="32" t="s">
        <v>252</v>
      </c>
      <c r="AB46" s="32" t="s">
        <v>279</v>
      </c>
      <c r="AC46" s="32" t="s">
        <v>44</v>
      </c>
      <c r="AD46" s="32"/>
    </row>
    <row r="47" s="2" customFormat="1" ht="72" spans="1:30">
      <c r="A47" s="17">
        <v>44</v>
      </c>
      <c r="B47" s="17"/>
      <c r="C47" s="19" t="s">
        <v>83</v>
      </c>
      <c r="D47" s="19" t="s">
        <v>280</v>
      </c>
      <c r="E47" s="17" t="s">
        <v>281</v>
      </c>
      <c r="F47" s="19" t="s">
        <v>282</v>
      </c>
      <c r="G47" s="19" t="s">
        <v>281</v>
      </c>
      <c r="H47" s="19" t="s">
        <v>280</v>
      </c>
      <c r="I47" s="19" t="s">
        <v>37</v>
      </c>
      <c r="J47" s="19" t="s">
        <v>38</v>
      </c>
      <c r="K47" s="19" t="s">
        <v>39</v>
      </c>
      <c r="L47" s="19">
        <v>300013751</v>
      </c>
      <c r="M47" s="19" t="s">
        <v>39</v>
      </c>
      <c r="N47" s="19" t="s">
        <v>39</v>
      </c>
      <c r="O47" s="19">
        <v>1</v>
      </c>
      <c r="P47" s="19" t="s">
        <v>40</v>
      </c>
      <c r="Q47" s="19" t="s">
        <v>41</v>
      </c>
      <c r="R47" s="19" t="s">
        <v>91</v>
      </c>
      <c r="S47" s="107" t="s">
        <v>43</v>
      </c>
      <c r="T47" s="86" t="s">
        <v>44</v>
      </c>
      <c r="U47" s="108">
        <v>1</v>
      </c>
      <c r="V47" s="108">
        <v>1</v>
      </c>
      <c r="W47" s="109" t="s">
        <v>283</v>
      </c>
      <c r="X47" s="19" t="s">
        <v>68</v>
      </c>
      <c r="Y47" s="109" t="s">
        <v>47</v>
      </c>
      <c r="Z47" s="109">
        <v>45657</v>
      </c>
      <c r="AA47" s="19" t="s">
        <v>44</v>
      </c>
      <c r="AB47" s="19" t="s">
        <v>284</v>
      </c>
      <c r="AC47" s="19" t="s">
        <v>44</v>
      </c>
      <c r="AD47" s="19" t="s">
        <v>44</v>
      </c>
    </row>
    <row r="48" s="5" customFormat="1" customHeight="1" spans="1:30">
      <c r="A48" s="17">
        <v>45</v>
      </c>
      <c r="B48" s="17"/>
      <c r="C48" s="19" t="s">
        <v>86</v>
      </c>
      <c r="D48" s="17" t="s">
        <v>285</v>
      </c>
      <c r="E48" s="17" t="s">
        <v>286</v>
      </c>
      <c r="F48" s="17" t="s">
        <v>287</v>
      </c>
      <c r="G48" s="24" t="s">
        <v>286</v>
      </c>
      <c r="H48" s="17" t="s">
        <v>285</v>
      </c>
      <c r="I48" s="17" t="s">
        <v>37</v>
      </c>
      <c r="J48" s="17" t="s">
        <v>128</v>
      </c>
      <c r="K48" s="17" t="s">
        <v>38</v>
      </c>
      <c r="L48" s="17">
        <v>300009922</v>
      </c>
      <c r="M48" s="17" t="s">
        <v>264</v>
      </c>
      <c r="N48" s="17" t="s">
        <v>288</v>
      </c>
      <c r="O48" s="24">
        <v>1</v>
      </c>
      <c r="P48" s="24" t="s">
        <v>40</v>
      </c>
      <c r="Q48" s="24" t="s">
        <v>41</v>
      </c>
      <c r="R48" s="24" t="s">
        <v>42</v>
      </c>
      <c r="S48" s="30" t="s">
        <v>43</v>
      </c>
      <c r="T48" s="86" t="s">
        <v>44</v>
      </c>
      <c r="U48" s="77">
        <v>8.4905</v>
      </c>
      <c r="V48" s="77">
        <v>8.4905</v>
      </c>
      <c r="W48" s="73" t="s">
        <v>289</v>
      </c>
      <c r="X48" s="17" t="s">
        <v>68</v>
      </c>
      <c r="Y48" s="113" t="s">
        <v>47</v>
      </c>
      <c r="Z48" s="113">
        <v>45657</v>
      </c>
      <c r="AA48" s="113" t="s">
        <v>44</v>
      </c>
      <c r="AB48" s="113" t="s">
        <v>93</v>
      </c>
      <c r="AC48" s="17" t="s">
        <v>290</v>
      </c>
      <c r="AD48" s="17"/>
    </row>
    <row r="49" s="5" customFormat="1" customHeight="1" spans="1:30">
      <c r="A49" s="17">
        <v>46</v>
      </c>
      <c r="B49" s="17"/>
      <c r="C49" s="19" t="s">
        <v>94</v>
      </c>
      <c r="D49" s="17" t="s">
        <v>291</v>
      </c>
      <c r="E49" s="17" t="s">
        <v>292</v>
      </c>
      <c r="F49" s="17" t="s">
        <v>287</v>
      </c>
      <c r="G49" s="17" t="s">
        <v>292</v>
      </c>
      <c r="H49" s="17" t="s">
        <v>291</v>
      </c>
      <c r="I49" s="17" t="s">
        <v>37</v>
      </c>
      <c r="J49" s="17" t="s">
        <v>128</v>
      </c>
      <c r="K49" s="17" t="s">
        <v>38</v>
      </c>
      <c r="L49" s="17">
        <v>300009922</v>
      </c>
      <c r="M49" s="17" t="s">
        <v>264</v>
      </c>
      <c r="N49" s="17" t="s">
        <v>288</v>
      </c>
      <c r="O49" s="24">
        <v>1</v>
      </c>
      <c r="P49" s="24" t="s">
        <v>40</v>
      </c>
      <c r="Q49" s="24" t="s">
        <v>41</v>
      </c>
      <c r="R49" s="24" t="s">
        <v>42</v>
      </c>
      <c r="S49" s="30" t="s">
        <v>43</v>
      </c>
      <c r="T49" s="86" t="s">
        <v>44</v>
      </c>
      <c r="U49" s="110">
        <v>21.6981</v>
      </c>
      <c r="V49" s="110">
        <v>21.6981</v>
      </c>
      <c r="W49" s="73" t="s">
        <v>293</v>
      </c>
      <c r="X49" s="17" t="s">
        <v>68</v>
      </c>
      <c r="Y49" s="113" t="s">
        <v>47</v>
      </c>
      <c r="Z49" s="113">
        <v>45657</v>
      </c>
      <c r="AA49" s="113" t="s">
        <v>44</v>
      </c>
      <c r="AB49" s="113" t="s">
        <v>93</v>
      </c>
      <c r="AC49" s="17" t="s">
        <v>290</v>
      </c>
      <c r="AD49" s="17"/>
    </row>
    <row r="50" customHeight="1" spans="1:30">
      <c r="A50" s="17">
        <v>47</v>
      </c>
      <c r="B50" s="17" t="s">
        <v>294</v>
      </c>
      <c r="C50" s="17" t="s">
        <v>33</v>
      </c>
      <c r="D50" s="17" t="s">
        <v>295</v>
      </c>
      <c r="E50" s="17" t="s">
        <v>197</v>
      </c>
      <c r="F50" s="17" t="s">
        <v>36</v>
      </c>
      <c r="G50" s="17" t="s">
        <v>197</v>
      </c>
      <c r="H50" s="17" t="s">
        <v>295</v>
      </c>
      <c r="I50" s="17" t="s">
        <v>37</v>
      </c>
      <c r="J50" s="17" t="s">
        <v>296</v>
      </c>
      <c r="K50" s="17" t="s">
        <v>297</v>
      </c>
      <c r="L50" s="17">
        <v>300013376</v>
      </c>
      <c r="M50" s="17" t="s">
        <v>298</v>
      </c>
      <c r="N50" s="17" t="s">
        <v>44</v>
      </c>
      <c r="O50" s="17">
        <v>1</v>
      </c>
      <c r="P50" s="17" t="s">
        <v>40</v>
      </c>
      <c r="Q50" s="17" t="s">
        <v>41</v>
      </c>
      <c r="R50" s="17" t="s">
        <v>42</v>
      </c>
      <c r="S50" s="17" t="s">
        <v>43</v>
      </c>
      <c r="T50" s="72" t="s">
        <v>44</v>
      </c>
      <c r="U50" s="72">
        <v>17.26</v>
      </c>
      <c r="V50" s="72">
        <v>17.26</v>
      </c>
      <c r="W50" s="17" t="s">
        <v>295</v>
      </c>
      <c r="X50" s="17" t="s">
        <v>197</v>
      </c>
      <c r="Y50" s="17" t="s">
        <v>69</v>
      </c>
      <c r="Z50" s="113">
        <v>45657</v>
      </c>
      <c r="AA50" s="17" t="s">
        <v>44</v>
      </c>
      <c r="AB50" s="17" t="s">
        <v>299</v>
      </c>
      <c r="AC50" s="17" t="s">
        <v>44</v>
      </c>
      <c r="AD50" s="17" t="s">
        <v>44</v>
      </c>
    </row>
    <row r="51" customHeight="1" spans="1:30">
      <c r="A51" s="17">
        <v>48</v>
      </c>
      <c r="B51" s="17" t="s">
        <v>300</v>
      </c>
      <c r="C51" s="19" t="s">
        <v>33</v>
      </c>
      <c r="D51" s="47" t="s">
        <v>301</v>
      </c>
      <c r="E51" s="47" t="s">
        <v>263</v>
      </c>
      <c r="F51" s="47" t="s">
        <v>263</v>
      </c>
      <c r="G51" s="47" t="s">
        <v>263</v>
      </c>
      <c r="H51" s="47" t="s">
        <v>301</v>
      </c>
      <c r="I51" s="17" t="s">
        <v>37</v>
      </c>
      <c r="J51" s="17" t="s">
        <v>38</v>
      </c>
      <c r="K51" s="17" t="s">
        <v>65</v>
      </c>
      <c r="L51" s="20">
        <v>300013432</v>
      </c>
      <c r="M51" s="17" t="s">
        <v>302</v>
      </c>
      <c r="N51" s="47" t="s">
        <v>303</v>
      </c>
      <c r="O51" s="30">
        <v>1</v>
      </c>
      <c r="P51" s="30" t="s">
        <v>40</v>
      </c>
      <c r="Q51" s="17" t="s">
        <v>41</v>
      </c>
      <c r="R51" s="17" t="s">
        <v>42</v>
      </c>
      <c r="S51" s="30" t="s">
        <v>43</v>
      </c>
      <c r="T51" s="60" t="s">
        <v>44</v>
      </c>
      <c r="U51" s="76" t="s">
        <v>44</v>
      </c>
      <c r="V51" s="111">
        <v>6</v>
      </c>
      <c r="W51" s="102" t="s">
        <v>304</v>
      </c>
      <c r="X51" s="17" t="s">
        <v>305</v>
      </c>
      <c r="Y51" s="113" t="s">
        <v>47</v>
      </c>
      <c r="Z51" s="120">
        <v>45657</v>
      </c>
      <c r="AA51" s="47" t="s">
        <v>44</v>
      </c>
      <c r="AB51" s="47" t="s">
        <v>44</v>
      </c>
      <c r="AC51" s="30" t="s">
        <v>44</v>
      </c>
      <c r="AD51" s="140"/>
    </row>
    <row r="52" customHeight="1" spans="1:30">
      <c r="A52" s="17">
        <v>49</v>
      </c>
      <c r="B52" s="17"/>
      <c r="C52" s="19" t="s">
        <v>50</v>
      </c>
      <c r="D52" s="45" t="s">
        <v>306</v>
      </c>
      <c r="E52" s="45" t="s">
        <v>263</v>
      </c>
      <c r="F52" s="45" t="s">
        <v>263</v>
      </c>
      <c r="G52" s="45" t="s">
        <v>263</v>
      </c>
      <c r="H52" s="45" t="s">
        <v>306</v>
      </c>
      <c r="I52" s="17" t="s">
        <v>37</v>
      </c>
      <c r="J52" s="17" t="s">
        <v>38</v>
      </c>
      <c r="K52" s="17" t="s">
        <v>65</v>
      </c>
      <c r="L52" s="17">
        <v>300013392</v>
      </c>
      <c r="M52" s="17" t="s">
        <v>74</v>
      </c>
      <c r="N52" s="47"/>
      <c r="O52" s="30">
        <v>1</v>
      </c>
      <c r="P52" s="30" t="s">
        <v>40</v>
      </c>
      <c r="Q52" s="60" t="s">
        <v>56</v>
      </c>
      <c r="R52" s="17" t="s">
        <v>307</v>
      </c>
      <c r="S52" s="30" t="s">
        <v>43</v>
      </c>
      <c r="T52" s="60" t="s">
        <v>44</v>
      </c>
      <c r="U52" s="112">
        <v>1</v>
      </c>
      <c r="V52" s="76">
        <v>1</v>
      </c>
      <c r="W52" s="113" t="s">
        <v>308</v>
      </c>
      <c r="X52" s="17" t="s">
        <v>309</v>
      </c>
      <c r="Y52" s="113" t="s">
        <v>47</v>
      </c>
      <c r="Z52" s="120">
        <v>45930</v>
      </c>
      <c r="AA52" s="47" t="s">
        <v>44</v>
      </c>
      <c r="AB52" s="30" t="s">
        <v>44</v>
      </c>
      <c r="AC52" s="30" t="s">
        <v>44</v>
      </c>
      <c r="AD52" s="30"/>
    </row>
    <row r="53" customHeight="1" spans="1:30">
      <c r="A53" s="17">
        <v>50</v>
      </c>
      <c r="B53" s="17"/>
      <c r="C53" s="19" t="s">
        <v>62</v>
      </c>
      <c r="D53" s="26" t="s">
        <v>310</v>
      </c>
      <c r="E53" s="17" t="s">
        <v>64</v>
      </c>
      <c r="F53" s="17" t="s">
        <v>36</v>
      </c>
      <c r="G53" s="18" t="s">
        <v>203</v>
      </c>
      <c r="H53" s="26" t="s">
        <v>310</v>
      </c>
      <c r="I53" s="17" t="s">
        <v>37</v>
      </c>
      <c r="J53" s="17" t="s">
        <v>38</v>
      </c>
      <c r="K53" s="17" t="s">
        <v>65</v>
      </c>
      <c r="L53" s="17">
        <v>300013392</v>
      </c>
      <c r="M53" s="17" t="s">
        <v>74</v>
      </c>
      <c r="N53" s="60" t="s">
        <v>44</v>
      </c>
      <c r="O53" s="17">
        <v>1</v>
      </c>
      <c r="P53" s="17" t="s">
        <v>40</v>
      </c>
      <c r="Q53" s="17" t="s">
        <v>41</v>
      </c>
      <c r="R53" s="17" t="s">
        <v>42</v>
      </c>
      <c r="S53" s="94" t="s">
        <v>43</v>
      </c>
      <c r="T53" s="60" t="s">
        <v>44</v>
      </c>
      <c r="U53" s="26">
        <v>16.98</v>
      </c>
      <c r="V53" s="26">
        <v>16.98</v>
      </c>
      <c r="W53" s="17" t="s">
        <v>311</v>
      </c>
      <c r="X53" s="17" t="s">
        <v>68</v>
      </c>
      <c r="Y53" s="120" t="s">
        <v>69</v>
      </c>
      <c r="Z53" s="120">
        <v>45657</v>
      </c>
      <c r="AA53" s="17" t="s">
        <v>44</v>
      </c>
      <c r="AB53" s="17" t="s">
        <v>312</v>
      </c>
      <c r="AC53" s="30" t="s">
        <v>44</v>
      </c>
      <c r="AD53" s="30" t="s">
        <v>44</v>
      </c>
    </row>
    <row r="54" customHeight="1" spans="1:30">
      <c r="A54" s="17">
        <v>51</v>
      </c>
      <c r="B54" s="17"/>
      <c r="C54" s="19" t="s">
        <v>71</v>
      </c>
      <c r="D54" s="26" t="s">
        <v>313</v>
      </c>
      <c r="E54" s="17" t="s">
        <v>64</v>
      </c>
      <c r="F54" s="17" t="s">
        <v>36</v>
      </c>
      <c r="G54" s="17" t="s">
        <v>203</v>
      </c>
      <c r="H54" s="26" t="s">
        <v>313</v>
      </c>
      <c r="I54" s="17" t="s">
        <v>37</v>
      </c>
      <c r="J54" s="17" t="s">
        <v>38</v>
      </c>
      <c r="K54" s="17" t="s">
        <v>79</v>
      </c>
      <c r="L54" s="30">
        <v>300013472</v>
      </c>
      <c r="M54" s="17" t="s">
        <v>255</v>
      </c>
      <c r="N54" s="60" t="s">
        <v>44</v>
      </c>
      <c r="O54" s="17">
        <v>1</v>
      </c>
      <c r="P54" s="17" t="s">
        <v>40</v>
      </c>
      <c r="Q54" s="17" t="s">
        <v>41</v>
      </c>
      <c r="R54" s="17" t="s">
        <v>42</v>
      </c>
      <c r="S54" s="94" t="s">
        <v>43</v>
      </c>
      <c r="T54" s="60" t="s">
        <v>44</v>
      </c>
      <c r="U54" s="26">
        <v>4.15</v>
      </c>
      <c r="V54" s="26">
        <v>4.15</v>
      </c>
      <c r="W54" s="114" t="s">
        <v>314</v>
      </c>
      <c r="X54" s="17" t="s">
        <v>68</v>
      </c>
      <c r="Y54" s="120" t="s">
        <v>69</v>
      </c>
      <c r="Z54" s="120">
        <v>45657</v>
      </c>
      <c r="AA54" s="17" t="s">
        <v>44</v>
      </c>
      <c r="AB54" s="17" t="s">
        <v>93</v>
      </c>
      <c r="AC54" s="30" t="s">
        <v>44</v>
      </c>
      <c r="AD54" s="30" t="s">
        <v>44</v>
      </c>
    </row>
    <row r="55" customHeight="1" spans="1:30">
      <c r="A55" s="17">
        <v>52</v>
      </c>
      <c r="B55" s="17"/>
      <c r="C55" s="19" t="s">
        <v>77</v>
      </c>
      <c r="D55" s="48" t="s">
        <v>315</v>
      </c>
      <c r="E55" s="17" t="s">
        <v>203</v>
      </c>
      <c r="F55" s="49" t="s">
        <v>64</v>
      </c>
      <c r="G55" s="49" t="s">
        <v>203</v>
      </c>
      <c r="H55" s="48" t="s">
        <v>315</v>
      </c>
      <c r="I55" s="24" t="s">
        <v>37</v>
      </c>
      <c r="J55" s="24" t="s">
        <v>161</v>
      </c>
      <c r="K55" s="24" t="s">
        <v>316</v>
      </c>
      <c r="L55" s="24" t="s">
        <v>317</v>
      </c>
      <c r="M55" s="24" t="s">
        <v>318</v>
      </c>
      <c r="N55" s="68"/>
      <c r="O55" s="24">
        <v>1</v>
      </c>
      <c r="P55" s="17" t="s">
        <v>319</v>
      </c>
      <c r="Q55" s="17" t="s">
        <v>41</v>
      </c>
      <c r="R55" s="17" t="s">
        <v>42</v>
      </c>
      <c r="S55" s="17" t="s">
        <v>43</v>
      </c>
      <c r="T55" s="17" t="s">
        <v>44</v>
      </c>
      <c r="U55" s="115">
        <v>169.03</v>
      </c>
      <c r="V55" s="115">
        <v>169.03</v>
      </c>
      <c r="W55" s="48" t="s">
        <v>320</v>
      </c>
      <c r="X55" s="24" t="s">
        <v>321</v>
      </c>
      <c r="Y55" s="69" t="s">
        <v>47</v>
      </c>
      <c r="Z55" s="68" t="s">
        <v>322</v>
      </c>
      <c r="AA55" s="24" t="s">
        <v>323</v>
      </c>
      <c r="AB55" s="24" t="s">
        <v>324</v>
      </c>
      <c r="AC55" s="24" t="s">
        <v>325</v>
      </c>
      <c r="AD55" s="122" t="s">
        <v>44</v>
      </c>
    </row>
    <row r="56" customHeight="1" spans="1:30">
      <c r="A56" s="17">
        <v>53</v>
      </c>
      <c r="B56" s="17"/>
      <c r="C56" s="19" t="s">
        <v>83</v>
      </c>
      <c r="D56" s="24" t="s">
        <v>326</v>
      </c>
      <c r="E56" s="17" t="s">
        <v>64</v>
      </c>
      <c r="F56" s="24" t="s">
        <v>36</v>
      </c>
      <c r="G56" s="24" t="s">
        <v>64</v>
      </c>
      <c r="H56" s="24" t="s">
        <v>326</v>
      </c>
      <c r="I56" s="24" t="s">
        <v>37</v>
      </c>
      <c r="J56" s="24" t="s">
        <v>38</v>
      </c>
      <c r="K56" s="24" t="s">
        <v>65</v>
      </c>
      <c r="L56" s="24">
        <v>300013392</v>
      </c>
      <c r="M56" s="24" t="s">
        <v>74</v>
      </c>
      <c r="N56" s="24" t="s">
        <v>44</v>
      </c>
      <c r="O56" s="69">
        <v>1</v>
      </c>
      <c r="P56" s="24" t="s">
        <v>40</v>
      </c>
      <c r="Q56" s="24" t="s">
        <v>41</v>
      </c>
      <c r="R56" s="24" t="s">
        <v>42</v>
      </c>
      <c r="S56" s="116" t="s">
        <v>43</v>
      </c>
      <c r="T56" s="24" t="s">
        <v>44</v>
      </c>
      <c r="U56" s="24">
        <v>122.16</v>
      </c>
      <c r="V56" s="24">
        <v>122.16</v>
      </c>
      <c r="W56" s="42" t="s">
        <v>327</v>
      </c>
      <c r="X56" s="24" t="s">
        <v>68</v>
      </c>
      <c r="Y56" s="122" t="s">
        <v>69</v>
      </c>
      <c r="Z56" s="123">
        <v>46022</v>
      </c>
      <c r="AA56" s="24" t="s">
        <v>44</v>
      </c>
      <c r="AB56" s="24" t="s">
        <v>328</v>
      </c>
      <c r="AC56" s="122" t="s">
        <v>44</v>
      </c>
      <c r="AD56" s="122" t="s">
        <v>44</v>
      </c>
    </row>
    <row r="57" customHeight="1" spans="1:30">
      <c r="A57" s="17">
        <v>54</v>
      </c>
      <c r="B57" s="17"/>
      <c r="C57" s="19" t="s">
        <v>86</v>
      </c>
      <c r="D57" s="17" t="s">
        <v>329</v>
      </c>
      <c r="E57" s="17" t="s">
        <v>64</v>
      </c>
      <c r="F57" s="17" t="s">
        <v>36</v>
      </c>
      <c r="G57" s="17" t="s">
        <v>64</v>
      </c>
      <c r="H57" s="17" t="s">
        <v>329</v>
      </c>
      <c r="I57" s="24" t="s">
        <v>37</v>
      </c>
      <c r="J57" s="24" t="s">
        <v>38</v>
      </c>
      <c r="K57" s="24" t="s">
        <v>65</v>
      </c>
      <c r="L57" s="24">
        <v>300013392</v>
      </c>
      <c r="M57" s="24" t="s">
        <v>74</v>
      </c>
      <c r="N57" s="17" t="s">
        <v>44</v>
      </c>
      <c r="O57" s="17">
        <v>1</v>
      </c>
      <c r="P57" s="17" t="s">
        <v>40</v>
      </c>
      <c r="Q57" s="17" t="s">
        <v>41</v>
      </c>
      <c r="R57" s="17" t="s">
        <v>42</v>
      </c>
      <c r="S57" s="75" t="s">
        <v>43</v>
      </c>
      <c r="T57" s="17" t="s">
        <v>44</v>
      </c>
      <c r="U57" s="17">
        <v>24.28</v>
      </c>
      <c r="V57" s="17">
        <v>24.28</v>
      </c>
      <c r="W57" s="17" t="s">
        <v>330</v>
      </c>
      <c r="X57" s="17" t="s">
        <v>68</v>
      </c>
      <c r="Y57" s="120" t="s">
        <v>69</v>
      </c>
      <c r="Z57" s="120">
        <v>45657</v>
      </c>
      <c r="AA57" s="17" t="s">
        <v>44</v>
      </c>
      <c r="AB57" s="17" t="s">
        <v>93</v>
      </c>
      <c r="AC57" s="120" t="s">
        <v>44</v>
      </c>
      <c r="AD57" s="120" t="s">
        <v>44</v>
      </c>
    </row>
    <row r="58" customHeight="1" spans="1:30">
      <c r="A58" s="17">
        <v>55</v>
      </c>
      <c r="B58" s="17"/>
      <c r="C58" s="19" t="s">
        <v>94</v>
      </c>
      <c r="D58" s="24" t="s">
        <v>331</v>
      </c>
      <c r="E58" s="17" t="s">
        <v>73</v>
      </c>
      <c r="F58" s="24" t="s">
        <v>36</v>
      </c>
      <c r="G58" s="24" t="s">
        <v>73</v>
      </c>
      <c r="H58" s="24" t="s">
        <v>331</v>
      </c>
      <c r="I58" s="24" t="s">
        <v>37</v>
      </c>
      <c r="J58" s="24" t="s">
        <v>38</v>
      </c>
      <c r="K58" s="24" t="s">
        <v>65</v>
      </c>
      <c r="L58" s="51">
        <v>300013392</v>
      </c>
      <c r="M58" s="24" t="s">
        <v>74</v>
      </c>
      <c r="N58" s="24" t="s">
        <v>44</v>
      </c>
      <c r="O58" s="24">
        <v>1</v>
      </c>
      <c r="P58" s="24" t="s">
        <v>40</v>
      </c>
      <c r="Q58" s="24" t="s">
        <v>75</v>
      </c>
      <c r="R58" s="24" t="s">
        <v>42</v>
      </c>
      <c r="S58" s="30" t="s">
        <v>43</v>
      </c>
      <c r="T58" s="30" t="s">
        <v>44</v>
      </c>
      <c r="U58" s="24">
        <v>25</v>
      </c>
      <c r="V58" s="24">
        <v>25</v>
      </c>
      <c r="W58" s="24" t="s">
        <v>331</v>
      </c>
      <c r="X58" s="24" t="s">
        <v>76</v>
      </c>
      <c r="Y58" s="122" t="s">
        <v>47</v>
      </c>
      <c r="Z58" s="123">
        <v>45657</v>
      </c>
      <c r="AA58" s="24" t="s">
        <v>44</v>
      </c>
      <c r="AB58" s="24" t="s">
        <v>44</v>
      </c>
      <c r="AC58" s="24" t="s">
        <v>44</v>
      </c>
      <c r="AD58" s="124"/>
    </row>
    <row r="59" customHeight="1" spans="1:30">
      <c r="A59" s="17">
        <v>56</v>
      </c>
      <c r="B59" s="17"/>
      <c r="C59" s="19" t="s">
        <v>99</v>
      </c>
      <c r="D59" s="24" t="s">
        <v>332</v>
      </c>
      <c r="E59" s="17" t="s">
        <v>73</v>
      </c>
      <c r="F59" s="24" t="s">
        <v>36</v>
      </c>
      <c r="G59" s="24" t="s">
        <v>73</v>
      </c>
      <c r="H59" s="24" t="s">
        <v>332</v>
      </c>
      <c r="I59" s="24" t="s">
        <v>37</v>
      </c>
      <c r="J59" s="24" t="s">
        <v>38</v>
      </c>
      <c r="K59" s="24" t="s">
        <v>65</v>
      </c>
      <c r="L59" s="51">
        <v>300013392</v>
      </c>
      <c r="M59" s="24" t="s">
        <v>74</v>
      </c>
      <c r="N59" s="24" t="s">
        <v>44</v>
      </c>
      <c r="O59" s="24">
        <v>1</v>
      </c>
      <c r="P59" s="24" t="s">
        <v>40</v>
      </c>
      <c r="Q59" s="24" t="s">
        <v>75</v>
      </c>
      <c r="R59" s="24" t="s">
        <v>42</v>
      </c>
      <c r="S59" s="30" t="s">
        <v>43</v>
      </c>
      <c r="T59" s="30" t="s">
        <v>44</v>
      </c>
      <c r="U59" s="24">
        <v>14.7</v>
      </c>
      <c r="V59" s="24">
        <v>14.7</v>
      </c>
      <c r="W59" s="24" t="s">
        <v>332</v>
      </c>
      <c r="X59" s="24" t="s">
        <v>333</v>
      </c>
      <c r="Y59" s="122" t="s">
        <v>47</v>
      </c>
      <c r="Z59" s="123">
        <v>45657</v>
      </c>
      <c r="AA59" s="24" t="s">
        <v>44</v>
      </c>
      <c r="AB59" s="24" t="s">
        <v>44</v>
      </c>
      <c r="AC59" s="24" t="s">
        <v>44</v>
      </c>
      <c r="AD59" s="124"/>
    </row>
    <row r="60" customHeight="1" spans="1:30">
      <c r="A60" s="17">
        <v>57</v>
      </c>
      <c r="B60" s="17"/>
      <c r="C60" s="19" t="s">
        <v>105</v>
      </c>
      <c r="D60" s="24" t="s">
        <v>334</v>
      </c>
      <c r="E60" s="24" t="s">
        <v>73</v>
      </c>
      <c r="F60" s="24" t="s">
        <v>36</v>
      </c>
      <c r="G60" s="24" t="s">
        <v>73</v>
      </c>
      <c r="H60" s="24" t="s">
        <v>334</v>
      </c>
      <c r="I60" s="24" t="s">
        <v>37</v>
      </c>
      <c r="J60" s="24" t="s">
        <v>38</v>
      </c>
      <c r="K60" s="24" t="s">
        <v>65</v>
      </c>
      <c r="L60" s="51">
        <v>300013392</v>
      </c>
      <c r="M60" s="24" t="s">
        <v>74</v>
      </c>
      <c r="N60" s="24" t="s">
        <v>44</v>
      </c>
      <c r="O60" s="24">
        <v>1</v>
      </c>
      <c r="P60" s="24" t="s">
        <v>40</v>
      </c>
      <c r="Q60" s="24" t="s">
        <v>75</v>
      </c>
      <c r="R60" s="24" t="s">
        <v>42</v>
      </c>
      <c r="S60" s="30" t="s">
        <v>43</v>
      </c>
      <c r="T60" s="30" t="s">
        <v>44</v>
      </c>
      <c r="U60" s="24">
        <v>46.6</v>
      </c>
      <c r="V60" s="24">
        <v>46.6</v>
      </c>
      <c r="W60" s="24" t="s">
        <v>334</v>
      </c>
      <c r="X60" s="24" t="s">
        <v>335</v>
      </c>
      <c r="Y60" s="122" t="s">
        <v>47</v>
      </c>
      <c r="Z60" s="123">
        <v>45657</v>
      </c>
      <c r="AA60" s="24" t="s">
        <v>44</v>
      </c>
      <c r="AB60" s="24" t="s">
        <v>44</v>
      </c>
      <c r="AC60" s="24" t="s">
        <v>44</v>
      </c>
      <c r="AD60" s="124"/>
    </row>
    <row r="61" customHeight="1" spans="1:30">
      <c r="A61" s="17">
        <v>58</v>
      </c>
      <c r="B61" s="17"/>
      <c r="C61" s="19" t="s">
        <v>112</v>
      </c>
      <c r="D61" s="24" t="s">
        <v>336</v>
      </c>
      <c r="E61" s="24" t="s">
        <v>73</v>
      </c>
      <c r="F61" s="24" t="s">
        <v>36</v>
      </c>
      <c r="G61" s="24" t="s">
        <v>73</v>
      </c>
      <c r="H61" s="24" t="s">
        <v>336</v>
      </c>
      <c r="I61" s="24" t="s">
        <v>37</v>
      </c>
      <c r="J61" s="24" t="s">
        <v>38</v>
      </c>
      <c r="K61" s="24" t="s">
        <v>65</v>
      </c>
      <c r="L61" s="51">
        <v>300013392</v>
      </c>
      <c r="M61" s="24" t="s">
        <v>74</v>
      </c>
      <c r="N61" s="24" t="s">
        <v>44</v>
      </c>
      <c r="O61" s="24">
        <v>1</v>
      </c>
      <c r="P61" s="24" t="s">
        <v>40</v>
      </c>
      <c r="Q61" s="24" t="s">
        <v>75</v>
      </c>
      <c r="R61" s="24" t="s">
        <v>42</v>
      </c>
      <c r="S61" s="30" t="s">
        <v>43</v>
      </c>
      <c r="T61" s="30" t="s">
        <v>44</v>
      </c>
      <c r="U61" s="24">
        <v>3.92</v>
      </c>
      <c r="V61" s="24">
        <v>3.92</v>
      </c>
      <c r="W61" s="24" t="s">
        <v>336</v>
      </c>
      <c r="X61" s="24" t="s">
        <v>131</v>
      </c>
      <c r="Y61" s="122" t="s">
        <v>47</v>
      </c>
      <c r="Z61" s="123">
        <v>45747</v>
      </c>
      <c r="AA61" s="24" t="s">
        <v>44</v>
      </c>
      <c r="AB61" s="24" t="s">
        <v>44</v>
      </c>
      <c r="AC61" s="24" t="s">
        <v>44</v>
      </c>
      <c r="AD61" s="124"/>
    </row>
    <row r="62" customHeight="1" spans="1:30">
      <c r="A62" s="17">
        <v>59</v>
      </c>
      <c r="B62" s="17"/>
      <c r="C62" s="19" t="s">
        <v>337</v>
      </c>
      <c r="D62" s="24" t="s">
        <v>338</v>
      </c>
      <c r="E62" s="24" t="s">
        <v>73</v>
      </c>
      <c r="F62" s="24" t="s">
        <v>36</v>
      </c>
      <c r="G62" s="24" t="s">
        <v>73</v>
      </c>
      <c r="H62" s="24" t="s">
        <v>338</v>
      </c>
      <c r="I62" s="24" t="s">
        <v>37</v>
      </c>
      <c r="J62" s="24" t="s">
        <v>38</v>
      </c>
      <c r="K62" s="24" t="s">
        <v>65</v>
      </c>
      <c r="L62" s="51">
        <v>300013392</v>
      </c>
      <c r="M62" s="24" t="s">
        <v>74</v>
      </c>
      <c r="N62" s="24" t="s">
        <v>44</v>
      </c>
      <c r="O62" s="24">
        <v>1</v>
      </c>
      <c r="P62" s="24" t="s">
        <v>40</v>
      </c>
      <c r="Q62" s="24" t="s">
        <v>75</v>
      </c>
      <c r="R62" s="24" t="s">
        <v>42</v>
      </c>
      <c r="S62" s="30" t="s">
        <v>43</v>
      </c>
      <c r="T62" s="30" t="s">
        <v>44</v>
      </c>
      <c r="U62" s="24">
        <v>2.4</v>
      </c>
      <c r="V62" s="24">
        <v>2.4</v>
      </c>
      <c r="W62" s="24" t="s">
        <v>338</v>
      </c>
      <c r="X62" s="24" t="s">
        <v>339</v>
      </c>
      <c r="Y62" s="122" t="s">
        <v>47</v>
      </c>
      <c r="Z62" s="123">
        <v>45747</v>
      </c>
      <c r="AA62" s="24" t="s">
        <v>44</v>
      </c>
      <c r="AB62" s="24" t="s">
        <v>44</v>
      </c>
      <c r="AC62" s="24" t="s">
        <v>44</v>
      </c>
      <c r="AD62" s="124"/>
    </row>
    <row r="63" customHeight="1" spans="1:30">
      <c r="A63" s="17">
        <v>60</v>
      </c>
      <c r="B63" s="17"/>
      <c r="C63" s="19" t="s">
        <v>340</v>
      </c>
      <c r="D63" s="17" t="s">
        <v>341</v>
      </c>
      <c r="E63" s="17" t="s">
        <v>212</v>
      </c>
      <c r="F63" s="17" t="s">
        <v>212</v>
      </c>
      <c r="G63" s="17" t="s">
        <v>212</v>
      </c>
      <c r="H63" s="17" t="s">
        <v>341</v>
      </c>
      <c r="I63" s="17" t="s">
        <v>37</v>
      </c>
      <c r="J63" s="17" t="s">
        <v>38</v>
      </c>
      <c r="K63" s="17" t="s">
        <v>65</v>
      </c>
      <c r="L63" s="30">
        <v>300013392</v>
      </c>
      <c r="M63" s="17" t="s">
        <v>342</v>
      </c>
      <c r="N63" s="17" t="s">
        <v>343</v>
      </c>
      <c r="O63" s="30">
        <v>1</v>
      </c>
      <c r="P63" s="30" t="s">
        <v>40</v>
      </c>
      <c r="Q63" s="17" t="s">
        <v>41</v>
      </c>
      <c r="R63" s="17" t="s">
        <v>42</v>
      </c>
      <c r="S63" s="17" t="s">
        <v>43</v>
      </c>
      <c r="T63" s="96" t="s">
        <v>44</v>
      </c>
      <c r="U63" s="30">
        <v>9</v>
      </c>
      <c r="V63" s="30">
        <v>9</v>
      </c>
      <c r="W63" s="30" t="s">
        <v>344</v>
      </c>
      <c r="X63" s="17" t="s">
        <v>68</v>
      </c>
      <c r="Y63" s="30" t="s">
        <v>69</v>
      </c>
      <c r="Z63" s="137">
        <v>45657</v>
      </c>
      <c r="AA63" s="17" t="s">
        <v>44</v>
      </c>
      <c r="AB63" s="17" t="s">
        <v>93</v>
      </c>
      <c r="AC63" s="30" t="s">
        <v>44</v>
      </c>
      <c r="AD63" s="30"/>
    </row>
    <row r="64" customHeight="1" spans="1:30">
      <c r="A64" s="17">
        <v>61</v>
      </c>
      <c r="B64" s="17"/>
      <c r="C64" s="19" t="s">
        <v>345</v>
      </c>
      <c r="D64" s="17" t="s">
        <v>346</v>
      </c>
      <c r="E64" s="17" t="s">
        <v>197</v>
      </c>
      <c r="F64" s="17" t="s">
        <v>36</v>
      </c>
      <c r="G64" s="17" t="s">
        <v>197</v>
      </c>
      <c r="H64" s="17" t="s">
        <v>346</v>
      </c>
      <c r="I64" s="17" t="s">
        <v>37</v>
      </c>
      <c r="J64" s="17" t="s">
        <v>38</v>
      </c>
      <c r="K64" s="17" t="s">
        <v>198</v>
      </c>
      <c r="L64" s="17">
        <v>300013332</v>
      </c>
      <c r="M64" s="17" t="s">
        <v>347</v>
      </c>
      <c r="N64" s="17" t="s">
        <v>44</v>
      </c>
      <c r="O64" s="17">
        <v>1</v>
      </c>
      <c r="P64" s="17" t="s">
        <v>40</v>
      </c>
      <c r="Q64" s="17" t="s">
        <v>41</v>
      </c>
      <c r="R64" s="17" t="s">
        <v>42</v>
      </c>
      <c r="S64" s="17" t="s">
        <v>43</v>
      </c>
      <c r="T64" s="84" t="s">
        <v>44</v>
      </c>
      <c r="U64" s="72">
        <v>26</v>
      </c>
      <c r="V64" s="72">
        <v>26</v>
      </c>
      <c r="W64" s="17" t="s">
        <v>348</v>
      </c>
      <c r="X64" s="17" t="s">
        <v>197</v>
      </c>
      <c r="Y64" s="17" t="s">
        <v>69</v>
      </c>
      <c r="Z64" s="113">
        <v>45657</v>
      </c>
      <c r="AA64" s="17" t="s">
        <v>44</v>
      </c>
      <c r="AB64" s="17" t="s">
        <v>201</v>
      </c>
      <c r="AC64" s="17" t="s">
        <v>49</v>
      </c>
      <c r="AD64" s="17" t="s">
        <v>44</v>
      </c>
    </row>
    <row r="65" s="3" customFormat="1" ht="33" customHeight="1" spans="1:30">
      <c r="A65" s="17">
        <v>62</v>
      </c>
      <c r="B65" s="17"/>
      <c r="C65" s="28" t="s">
        <v>349</v>
      </c>
      <c r="D65" s="32" t="s">
        <v>350</v>
      </c>
      <c r="E65" s="33" t="s">
        <v>134</v>
      </c>
      <c r="F65" s="24" t="s">
        <v>135</v>
      </c>
      <c r="G65" s="34" t="s">
        <v>134</v>
      </c>
      <c r="H65" s="32" t="s">
        <v>351</v>
      </c>
      <c r="I65" s="32" t="s">
        <v>37</v>
      </c>
      <c r="J65" s="56" t="s">
        <v>38</v>
      </c>
      <c r="K65" s="32" t="s">
        <v>65</v>
      </c>
      <c r="L65" s="32">
        <v>300013392</v>
      </c>
      <c r="M65" s="56" t="s">
        <v>74</v>
      </c>
      <c r="N65" s="56" t="s">
        <v>232</v>
      </c>
      <c r="O65" s="32">
        <v>1</v>
      </c>
      <c r="P65" s="32" t="s">
        <v>40</v>
      </c>
      <c r="Q65" s="32" t="s">
        <v>352</v>
      </c>
      <c r="R65" s="32" t="s">
        <v>42</v>
      </c>
      <c r="S65" s="32" t="s">
        <v>43</v>
      </c>
      <c r="T65" s="86" t="s">
        <v>44</v>
      </c>
      <c r="U65" s="87">
        <v>5</v>
      </c>
      <c r="V65" s="87">
        <v>15</v>
      </c>
      <c r="W65" s="88" t="s">
        <v>353</v>
      </c>
      <c r="X65" s="32" t="s">
        <v>139</v>
      </c>
      <c r="Y65" s="132" t="s">
        <v>69</v>
      </c>
      <c r="Z65" s="169">
        <v>45976</v>
      </c>
      <c r="AA65" s="32" t="s">
        <v>44</v>
      </c>
      <c r="AB65" s="32" t="s">
        <v>44</v>
      </c>
      <c r="AC65" s="32" t="s">
        <v>44</v>
      </c>
      <c r="AD65" s="65"/>
    </row>
    <row r="66" s="3" customFormat="1" ht="33" customHeight="1" spans="1:30">
      <c r="A66" s="17">
        <v>63</v>
      </c>
      <c r="B66" s="17"/>
      <c r="C66" s="29"/>
      <c r="D66" s="32"/>
      <c r="E66" s="33" t="s">
        <v>134</v>
      </c>
      <c r="F66" s="24" t="s">
        <v>135</v>
      </c>
      <c r="G66" s="34" t="s">
        <v>134</v>
      </c>
      <c r="H66" s="32" t="s">
        <v>354</v>
      </c>
      <c r="I66" s="32" t="s">
        <v>37</v>
      </c>
      <c r="J66" s="56" t="s">
        <v>38</v>
      </c>
      <c r="K66" s="32" t="s">
        <v>65</v>
      </c>
      <c r="L66" s="32">
        <v>300013392</v>
      </c>
      <c r="M66" s="56" t="s">
        <v>74</v>
      </c>
      <c r="N66" s="56" t="s">
        <v>232</v>
      </c>
      <c r="O66" s="32">
        <v>1</v>
      </c>
      <c r="P66" s="32" t="s">
        <v>40</v>
      </c>
      <c r="Q66" s="32" t="s">
        <v>352</v>
      </c>
      <c r="R66" s="32" t="s">
        <v>42</v>
      </c>
      <c r="S66" s="32" t="s">
        <v>43</v>
      </c>
      <c r="T66" s="86" t="s">
        <v>44</v>
      </c>
      <c r="U66" s="87">
        <v>5</v>
      </c>
      <c r="V66" s="87"/>
      <c r="W66" s="88"/>
      <c r="X66" s="32" t="s">
        <v>239</v>
      </c>
      <c r="Y66" s="133" t="s">
        <v>69</v>
      </c>
      <c r="Z66" s="169">
        <v>45976</v>
      </c>
      <c r="AA66" s="32" t="s">
        <v>44</v>
      </c>
      <c r="AB66" s="32" t="s">
        <v>44</v>
      </c>
      <c r="AC66" s="32" t="s">
        <v>44</v>
      </c>
      <c r="AD66" s="32"/>
    </row>
    <row r="67" s="3" customFormat="1" ht="33" customHeight="1" spans="1:30">
      <c r="A67" s="17">
        <v>64</v>
      </c>
      <c r="B67" s="17"/>
      <c r="C67" s="38"/>
      <c r="D67" s="32"/>
      <c r="E67" s="33" t="s">
        <v>134</v>
      </c>
      <c r="F67" s="24" t="s">
        <v>135</v>
      </c>
      <c r="G67" s="34" t="s">
        <v>134</v>
      </c>
      <c r="H67" s="32" t="s">
        <v>355</v>
      </c>
      <c r="I67" s="32" t="s">
        <v>37</v>
      </c>
      <c r="J67" s="56" t="s">
        <v>38</v>
      </c>
      <c r="K67" s="32" t="s">
        <v>65</v>
      </c>
      <c r="L67" s="32">
        <v>300013392</v>
      </c>
      <c r="M67" s="56" t="s">
        <v>74</v>
      </c>
      <c r="N67" s="56" t="s">
        <v>232</v>
      </c>
      <c r="O67" s="32">
        <v>1</v>
      </c>
      <c r="P67" s="32" t="s">
        <v>40</v>
      </c>
      <c r="Q67" s="32" t="s">
        <v>352</v>
      </c>
      <c r="R67" s="32" t="s">
        <v>42</v>
      </c>
      <c r="S67" s="32" t="s">
        <v>43</v>
      </c>
      <c r="T67" s="86" t="s">
        <v>44</v>
      </c>
      <c r="U67" s="87">
        <v>5</v>
      </c>
      <c r="V67" s="87"/>
      <c r="W67" s="88"/>
      <c r="X67" s="32" t="s">
        <v>139</v>
      </c>
      <c r="Y67" s="132" t="s">
        <v>69</v>
      </c>
      <c r="Z67" s="169">
        <v>45976</v>
      </c>
      <c r="AA67" s="32" t="s">
        <v>44</v>
      </c>
      <c r="AB67" s="32" t="s">
        <v>44</v>
      </c>
      <c r="AC67" s="32" t="s">
        <v>44</v>
      </c>
      <c r="AD67" s="32"/>
    </row>
    <row r="68" s="3" customFormat="1" customHeight="1" spans="1:30">
      <c r="A68" s="17">
        <v>65</v>
      </c>
      <c r="B68" s="17"/>
      <c r="C68" s="19" t="s">
        <v>356</v>
      </c>
      <c r="D68" s="37" t="s">
        <v>357</v>
      </c>
      <c r="E68" s="33" t="s">
        <v>134</v>
      </c>
      <c r="F68" s="24" t="s">
        <v>135</v>
      </c>
      <c r="G68" s="34" t="s">
        <v>134</v>
      </c>
      <c r="H68" s="37" t="s">
        <v>357</v>
      </c>
      <c r="I68" s="32" t="s">
        <v>37</v>
      </c>
      <c r="J68" s="32" t="s">
        <v>161</v>
      </c>
      <c r="K68" s="32" t="s">
        <v>241</v>
      </c>
      <c r="L68" s="37">
        <v>300013429</v>
      </c>
      <c r="M68" s="56" t="s">
        <v>243</v>
      </c>
      <c r="N68" s="56" t="s">
        <v>244</v>
      </c>
      <c r="O68" s="32">
        <v>1</v>
      </c>
      <c r="P68" s="32" t="s">
        <v>40</v>
      </c>
      <c r="Q68" s="32" t="s">
        <v>352</v>
      </c>
      <c r="R68" s="32" t="s">
        <v>42</v>
      </c>
      <c r="S68" s="32" t="s">
        <v>43</v>
      </c>
      <c r="T68" s="86" t="s">
        <v>44</v>
      </c>
      <c r="U68" s="89">
        <v>32.29</v>
      </c>
      <c r="V68" s="89">
        <v>32.29</v>
      </c>
      <c r="W68" s="88" t="s">
        <v>358</v>
      </c>
      <c r="X68" s="32" t="s">
        <v>139</v>
      </c>
      <c r="Y68" s="132" t="s">
        <v>69</v>
      </c>
      <c r="Z68" s="133">
        <v>45657</v>
      </c>
      <c r="AA68" s="32" t="s">
        <v>44</v>
      </c>
      <c r="AB68" s="32" t="s">
        <v>359</v>
      </c>
      <c r="AC68" s="32" t="s">
        <v>44</v>
      </c>
      <c r="AD68" s="32"/>
    </row>
    <row r="69" s="3" customFormat="1" customHeight="1" spans="1:30">
      <c r="A69" s="17">
        <v>66</v>
      </c>
      <c r="B69" s="17"/>
      <c r="C69" s="19" t="s">
        <v>360</v>
      </c>
      <c r="D69" s="37" t="s">
        <v>361</v>
      </c>
      <c r="E69" s="33" t="s">
        <v>134</v>
      </c>
      <c r="F69" s="24" t="s">
        <v>135</v>
      </c>
      <c r="G69" s="34" t="s">
        <v>134</v>
      </c>
      <c r="H69" s="37" t="s">
        <v>361</v>
      </c>
      <c r="I69" s="32" t="s">
        <v>37</v>
      </c>
      <c r="J69" s="56" t="s">
        <v>38</v>
      </c>
      <c r="K69" s="32" t="s">
        <v>65</v>
      </c>
      <c r="L69" s="32">
        <v>300013392</v>
      </c>
      <c r="M69" s="56" t="s">
        <v>74</v>
      </c>
      <c r="N69" s="56" t="s">
        <v>232</v>
      </c>
      <c r="O69" s="32">
        <v>1</v>
      </c>
      <c r="P69" s="32" t="s">
        <v>40</v>
      </c>
      <c r="Q69" s="32" t="s">
        <v>41</v>
      </c>
      <c r="R69" s="32" t="s">
        <v>42</v>
      </c>
      <c r="S69" s="32" t="s">
        <v>43</v>
      </c>
      <c r="T69" s="86" t="s">
        <v>44</v>
      </c>
      <c r="U69" s="86">
        <v>14.0947</v>
      </c>
      <c r="V69" s="86">
        <v>14.0947</v>
      </c>
      <c r="W69" s="88" t="s">
        <v>362</v>
      </c>
      <c r="X69" s="32" t="s">
        <v>139</v>
      </c>
      <c r="Y69" s="132" t="s">
        <v>69</v>
      </c>
      <c r="Z69" s="133">
        <v>45657</v>
      </c>
      <c r="AA69" s="32" t="s">
        <v>44</v>
      </c>
      <c r="AB69" s="32" t="s">
        <v>44</v>
      </c>
      <c r="AC69" s="32" t="s">
        <v>44</v>
      </c>
      <c r="AD69" s="32"/>
    </row>
    <row r="70" s="3" customFormat="1" customHeight="1" spans="1:30">
      <c r="A70" s="17">
        <v>67</v>
      </c>
      <c r="B70" s="17"/>
      <c r="C70" s="19" t="s">
        <v>363</v>
      </c>
      <c r="D70" s="37" t="s">
        <v>364</v>
      </c>
      <c r="E70" s="33" t="s">
        <v>134</v>
      </c>
      <c r="F70" s="24" t="s">
        <v>135</v>
      </c>
      <c r="G70" s="34" t="s">
        <v>134</v>
      </c>
      <c r="H70" s="37" t="s">
        <v>364</v>
      </c>
      <c r="I70" s="32" t="s">
        <v>37</v>
      </c>
      <c r="J70" s="56" t="s">
        <v>38</v>
      </c>
      <c r="K70" s="32" t="s">
        <v>65</v>
      </c>
      <c r="L70" s="32">
        <v>300013392</v>
      </c>
      <c r="M70" s="56" t="s">
        <v>74</v>
      </c>
      <c r="N70" s="56" t="s">
        <v>232</v>
      </c>
      <c r="O70" s="32">
        <v>1</v>
      </c>
      <c r="P70" s="32" t="s">
        <v>40</v>
      </c>
      <c r="Q70" s="32" t="s">
        <v>41</v>
      </c>
      <c r="R70" s="32" t="s">
        <v>42</v>
      </c>
      <c r="S70" s="32" t="s">
        <v>43</v>
      </c>
      <c r="T70" s="86" t="s">
        <v>44</v>
      </c>
      <c r="U70" s="86">
        <v>26.523</v>
      </c>
      <c r="V70" s="86">
        <v>26.523</v>
      </c>
      <c r="W70" s="88" t="s">
        <v>365</v>
      </c>
      <c r="X70" s="32" t="s">
        <v>366</v>
      </c>
      <c r="Y70" s="132" t="s">
        <v>69</v>
      </c>
      <c r="Z70" s="133">
        <v>45931</v>
      </c>
      <c r="AA70" s="32" t="s">
        <v>44</v>
      </c>
      <c r="AB70" s="32" t="s">
        <v>44</v>
      </c>
      <c r="AC70" s="32" t="s">
        <v>44</v>
      </c>
      <c r="AD70" s="32"/>
    </row>
    <row r="71" s="3" customFormat="1" customHeight="1" spans="1:30">
      <c r="A71" s="17">
        <v>68</v>
      </c>
      <c r="B71" s="17"/>
      <c r="C71" s="19" t="s">
        <v>367</v>
      </c>
      <c r="D71" s="37" t="s">
        <v>368</v>
      </c>
      <c r="E71" s="33" t="s">
        <v>134</v>
      </c>
      <c r="F71" s="24" t="s">
        <v>135</v>
      </c>
      <c r="G71" s="34" t="s">
        <v>134</v>
      </c>
      <c r="H71" s="37" t="s">
        <v>368</v>
      </c>
      <c r="I71" s="32" t="s">
        <v>37</v>
      </c>
      <c r="J71" s="56" t="s">
        <v>38</v>
      </c>
      <c r="K71" s="32" t="s">
        <v>65</v>
      </c>
      <c r="L71" s="32">
        <v>300013392</v>
      </c>
      <c r="M71" s="56" t="s">
        <v>74</v>
      </c>
      <c r="N71" s="56" t="s">
        <v>232</v>
      </c>
      <c r="O71" s="32">
        <v>1</v>
      </c>
      <c r="P71" s="32" t="s">
        <v>40</v>
      </c>
      <c r="Q71" s="32" t="s">
        <v>41</v>
      </c>
      <c r="R71" s="32" t="s">
        <v>42</v>
      </c>
      <c r="S71" s="32" t="s">
        <v>43</v>
      </c>
      <c r="T71" s="86" t="s">
        <v>44</v>
      </c>
      <c r="U71" s="86">
        <v>8.55</v>
      </c>
      <c r="V71" s="86">
        <v>8.55</v>
      </c>
      <c r="W71" s="88" t="s">
        <v>369</v>
      </c>
      <c r="X71" s="32" t="s">
        <v>139</v>
      </c>
      <c r="Y71" s="132" t="s">
        <v>69</v>
      </c>
      <c r="Z71" s="133">
        <v>45657</v>
      </c>
      <c r="AA71" s="32" t="s">
        <v>44</v>
      </c>
      <c r="AB71" s="32" t="s">
        <v>44</v>
      </c>
      <c r="AC71" s="32" t="s">
        <v>44</v>
      </c>
      <c r="AD71" s="32"/>
    </row>
    <row r="72" s="3" customFormat="1" customHeight="1" spans="1:30">
      <c r="A72" s="17">
        <v>69</v>
      </c>
      <c r="B72" s="17"/>
      <c r="C72" s="19" t="s">
        <v>370</v>
      </c>
      <c r="D72" s="37" t="s">
        <v>371</v>
      </c>
      <c r="E72" s="33" t="s">
        <v>134</v>
      </c>
      <c r="F72" s="24" t="s">
        <v>135</v>
      </c>
      <c r="G72" s="34" t="s">
        <v>134</v>
      </c>
      <c r="H72" s="37" t="s">
        <v>371</v>
      </c>
      <c r="I72" s="32" t="s">
        <v>37</v>
      </c>
      <c r="J72" s="56" t="s">
        <v>38</v>
      </c>
      <c r="K72" s="32" t="s">
        <v>65</v>
      </c>
      <c r="L72" s="32">
        <v>300013392</v>
      </c>
      <c r="M72" s="56" t="s">
        <v>74</v>
      </c>
      <c r="N72" s="56" t="s">
        <v>232</v>
      </c>
      <c r="O72" s="32">
        <v>1</v>
      </c>
      <c r="P72" s="32" t="s">
        <v>40</v>
      </c>
      <c r="Q72" s="32" t="s">
        <v>41</v>
      </c>
      <c r="R72" s="32" t="s">
        <v>42</v>
      </c>
      <c r="S72" s="32" t="s">
        <v>43</v>
      </c>
      <c r="T72" s="86" t="s">
        <v>44</v>
      </c>
      <c r="U72" s="86">
        <v>93.45</v>
      </c>
      <c r="V72" s="86">
        <v>93.45</v>
      </c>
      <c r="W72" s="88" t="s">
        <v>372</v>
      </c>
      <c r="X72" s="32" t="s">
        <v>68</v>
      </c>
      <c r="Y72" s="132" t="s">
        <v>69</v>
      </c>
      <c r="Z72" s="133">
        <v>45657</v>
      </c>
      <c r="AA72" s="32" t="s">
        <v>44</v>
      </c>
      <c r="AB72" s="32" t="s">
        <v>44</v>
      </c>
      <c r="AC72" s="32" t="s">
        <v>44</v>
      </c>
      <c r="AD72" s="32"/>
    </row>
    <row r="73" s="3" customFormat="1" customHeight="1" spans="1:30">
      <c r="A73" s="17">
        <v>70</v>
      </c>
      <c r="B73" s="17"/>
      <c r="C73" s="19" t="s">
        <v>373</v>
      </c>
      <c r="D73" s="37" t="s">
        <v>374</v>
      </c>
      <c r="E73" s="33" t="s">
        <v>134</v>
      </c>
      <c r="F73" s="24" t="s">
        <v>135</v>
      </c>
      <c r="G73" s="34" t="s">
        <v>134</v>
      </c>
      <c r="H73" s="37" t="s">
        <v>374</v>
      </c>
      <c r="I73" s="32" t="s">
        <v>37</v>
      </c>
      <c r="J73" s="56" t="s">
        <v>38</v>
      </c>
      <c r="K73" s="56" t="s">
        <v>375</v>
      </c>
      <c r="L73" s="56" t="s">
        <v>376</v>
      </c>
      <c r="M73" s="56" t="s">
        <v>377</v>
      </c>
      <c r="N73" s="56" t="s">
        <v>378</v>
      </c>
      <c r="O73" s="32">
        <v>1</v>
      </c>
      <c r="P73" s="32" t="s">
        <v>40</v>
      </c>
      <c r="Q73" s="32" t="s">
        <v>41</v>
      </c>
      <c r="R73" s="32" t="s">
        <v>42</v>
      </c>
      <c r="S73" s="32" t="s">
        <v>43</v>
      </c>
      <c r="T73" s="86" t="s">
        <v>44</v>
      </c>
      <c r="U73" s="86">
        <v>36.4733</v>
      </c>
      <c r="V73" s="86">
        <v>36.4733</v>
      </c>
      <c r="W73" s="88" t="s">
        <v>379</v>
      </c>
      <c r="X73" s="32" t="s">
        <v>139</v>
      </c>
      <c r="Y73" s="132" t="s">
        <v>69</v>
      </c>
      <c r="Z73" s="133">
        <v>45657</v>
      </c>
      <c r="AA73" s="32" t="s">
        <v>44</v>
      </c>
      <c r="AB73" s="32" t="s">
        <v>44</v>
      </c>
      <c r="AC73" s="32" t="s">
        <v>44</v>
      </c>
      <c r="AD73" s="32"/>
    </row>
    <row r="74" s="3" customFormat="1" customHeight="1" spans="1:30">
      <c r="A74" s="17">
        <v>71</v>
      </c>
      <c r="B74" s="17"/>
      <c r="C74" s="19" t="s">
        <v>380</v>
      </c>
      <c r="D74" s="37" t="s">
        <v>381</v>
      </c>
      <c r="E74" s="33" t="s">
        <v>134</v>
      </c>
      <c r="F74" s="24" t="s">
        <v>135</v>
      </c>
      <c r="G74" s="34" t="s">
        <v>134</v>
      </c>
      <c r="H74" s="37" t="s">
        <v>381</v>
      </c>
      <c r="I74" s="32" t="s">
        <v>37</v>
      </c>
      <c r="J74" s="56" t="s">
        <v>38</v>
      </c>
      <c r="K74" s="56" t="s">
        <v>375</v>
      </c>
      <c r="L74" s="56" t="s">
        <v>376</v>
      </c>
      <c r="M74" s="56" t="s">
        <v>377</v>
      </c>
      <c r="N74" s="56" t="s">
        <v>378</v>
      </c>
      <c r="O74" s="32">
        <v>1</v>
      </c>
      <c r="P74" s="32" t="s">
        <v>40</v>
      </c>
      <c r="Q74" s="32" t="s">
        <v>41</v>
      </c>
      <c r="R74" s="32" t="s">
        <v>42</v>
      </c>
      <c r="S74" s="32" t="s">
        <v>43</v>
      </c>
      <c r="T74" s="86" t="s">
        <v>44</v>
      </c>
      <c r="U74" s="86">
        <v>11.2505</v>
      </c>
      <c r="V74" s="86">
        <v>11.2505</v>
      </c>
      <c r="W74" s="88" t="s">
        <v>382</v>
      </c>
      <c r="X74" s="32" t="s">
        <v>139</v>
      </c>
      <c r="Y74" s="132" t="s">
        <v>69</v>
      </c>
      <c r="Z74" s="133">
        <v>45991</v>
      </c>
      <c r="AA74" s="32" t="s">
        <v>44</v>
      </c>
      <c r="AB74" s="32" t="s">
        <v>44</v>
      </c>
      <c r="AC74" s="32" t="s">
        <v>44</v>
      </c>
      <c r="AD74" s="32"/>
    </row>
    <row r="75" s="2" customFormat="1" customHeight="1" spans="1:30">
      <c r="A75" s="17">
        <v>72</v>
      </c>
      <c r="B75" s="17"/>
      <c r="C75" s="19" t="s">
        <v>383</v>
      </c>
      <c r="D75" s="24" t="s">
        <v>384</v>
      </c>
      <c r="E75" s="40" t="s">
        <v>385</v>
      </c>
      <c r="F75" s="39" t="s">
        <v>386</v>
      </c>
      <c r="G75" s="39" t="s">
        <v>385</v>
      </c>
      <c r="H75" s="24" t="s">
        <v>384</v>
      </c>
      <c r="I75" s="57" t="s">
        <v>37</v>
      </c>
      <c r="J75" s="57" t="s">
        <v>38</v>
      </c>
      <c r="K75" s="57" t="s">
        <v>65</v>
      </c>
      <c r="L75" s="57">
        <v>300013392</v>
      </c>
      <c r="M75" s="57" t="s">
        <v>74</v>
      </c>
      <c r="N75" s="57" t="s">
        <v>232</v>
      </c>
      <c r="O75" s="39">
        <v>1</v>
      </c>
      <c r="P75" s="39" t="s">
        <v>40</v>
      </c>
      <c r="Q75" s="39" t="s">
        <v>41</v>
      </c>
      <c r="R75" s="39" t="s">
        <v>42</v>
      </c>
      <c r="S75" s="39" t="s">
        <v>43</v>
      </c>
      <c r="T75" s="86" t="s">
        <v>44</v>
      </c>
      <c r="U75" s="91">
        <v>30.12</v>
      </c>
      <c r="V75" s="91">
        <v>30.12</v>
      </c>
      <c r="W75" s="39" t="s">
        <v>387</v>
      </c>
      <c r="X75" s="57" t="s">
        <v>388</v>
      </c>
      <c r="Y75" s="134" t="s">
        <v>389</v>
      </c>
      <c r="Z75" s="134">
        <v>45657</v>
      </c>
      <c r="AA75" s="57" t="s">
        <v>44</v>
      </c>
      <c r="AB75" s="57" t="s">
        <v>390</v>
      </c>
      <c r="AC75" s="57" t="s">
        <v>44</v>
      </c>
      <c r="AD75" s="57"/>
    </row>
    <row r="76" s="2" customFormat="1" customHeight="1" spans="1:30">
      <c r="A76" s="17">
        <v>73</v>
      </c>
      <c r="B76" s="17"/>
      <c r="C76" s="19" t="s">
        <v>391</v>
      </c>
      <c r="D76" s="42" t="s">
        <v>392</v>
      </c>
      <c r="E76" s="141" t="s">
        <v>180</v>
      </c>
      <c r="F76" s="141" t="s">
        <v>181</v>
      </c>
      <c r="G76" s="141" t="s">
        <v>180</v>
      </c>
      <c r="H76" s="142" t="s">
        <v>393</v>
      </c>
      <c r="I76" s="19" t="s">
        <v>37</v>
      </c>
      <c r="J76" s="19" t="s">
        <v>38</v>
      </c>
      <c r="K76" s="19" t="s">
        <v>65</v>
      </c>
      <c r="L76" s="155">
        <v>300013392</v>
      </c>
      <c r="M76" s="141" t="s">
        <v>74</v>
      </c>
      <c r="N76" s="141" t="s">
        <v>232</v>
      </c>
      <c r="O76" s="19">
        <v>1</v>
      </c>
      <c r="P76" s="19" t="s">
        <v>40</v>
      </c>
      <c r="Q76" s="19" t="s">
        <v>41</v>
      </c>
      <c r="R76" s="19" t="s">
        <v>42</v>
      </c>
      <c r="S76" s="107" t="s">
        <v>43</v>
      </c>
      <c r="T76" s="86" t="s">
        <v>44</v>
      </c>
      <c r="U76" s="19">
        <v>14.56</v>
      </c>
      <c r="V76" s="19">
        <v>14.56</v>
      </c>
      <c r="W76" s="141" t="s">
        <v>394</v>
      </c>
      <c r="X76" s="160" t="s">
        <v>68</v>
      </c>
      <c r="Y76" s="109" t="s">
        <v>395</v>
      </c>
      <c r="Z76" s="170" t="s">
        <v>396</v>
      </c>
      <c r="AA76" s="160" t="s">
        <v>44</v>
      </c>
      <c r="AB76" s="141" t="s">
        <v>172</v>
      </c>
      <c r="AC76" s="38" t="s">
        <v>44</v>
      </c>
      <c r="AD76" s="38"/>
    </row>
    <row r="77" s="2" customFormat="1" customHeight="1" spans="1:30">
      <c r="A77" s="17">
        <v>74</v>
      </c>
      <c r="B77" s="17"/>
      <c r="C77" s="28" t="s">
        <v>397</v>
      </c>
      <c r="D77" s="64" t="s">
        <v>398</v>
      </c>
      <c r="E77" s="143" t="s">
        <v>385</v>
      </c>
      <c r="F77" s="144" t="s">
        <v>386</v>
      </c>
      <c r="G77" s="144" t="s">
        <v>385</v>
      </c>
      <c r="H77" s="24" t="s">
        <v>399</v>
      </c>
      <c r="I77" s="57" t="s">
        <v>37</v>
      </c>
      <c r="J77" s="57" t="s">
        <v>38</v>
      </c>
      <c r="K77" s="57" t="s">
        <v>65</v>
      </c>
      <c r="L77" s="57">
        <v>300013392</v>
      </c>
      <c r="M77" s="57" t="s">
        <v>74</v>
      </c>
      <c r="N77" s="57" t="s">
        <v>232</v>
      </c>
      <c r="O77" s="39">
        <v>1</v>
      </c>
      <c r="P77" s="39" t="s">
        <v>40</v>
      </c>
      <c r="Q77" s="39" t="s">
        <v>352</v>
      </c>
      <c r="R77" s="39" t="s">
        <v>42</v>
      </c>
      <c r="S77" s="39" t="s">
        <v>43</v>
      </c>
      <c r="T77" s="86" t="s">
        <v>44</v>
      </c>
      <c r="U77" s="91">
        <v>37.56</v>
      </c>
      <c r="V77" s="161">
        <v>92.76</v>
      </c>
      <c r="W77" s="39" t="s">
        <v>400</v>
      </c>
      <c r="X77" s="57" t="s">
        <v>401</v>
      </c>
      <c r="Y77" s="134" t="s">
        <v>389</v>
      </c>
      <c r="Z77" s="134">
        <v>45597</v>
      </c>
      <c r="AA77" s="57" t="s">
        <v>44</v>
      </c>
      <c r="AB77" s="57" t="s">
        <v>44</v>
      </c>
      <c r="AC77" s="57" t="s">
        <v>44</v>
      </c>
      <c r="AD77" s="57"/>
    </row>
    <row r="78" s="2" customFormat="1" customHeight="1" spans="1:30">
      <c r="A78" s="17">
        <v>75</v>
      </c>
      <c r="B78" s="17"/>
      <c r="C78" s="38"/>
      <c r="D78" s="34"/>
      <c r="E78" s="145"/>
      <c r="F78" s="146"/>
      <c r="G78" s="146"/>
      <c r="H78" s="24" t="s">
        <v>402</v>
      </c>
      <c r="I78" s="57" t="s">
        <v>37</v>
      </c>
      <c r="J78" s="57" t="s">
        <v>38</v>
      </c>
      <c r="K78" s="57" t="s">
        <v>65</v>
      </c>
      <c r="L78" s="57">
        <v>300013392</v>
      </c>
      <c r="M78" s="57" t="s">
        <v>74</v>
      </c>
      <c r="N78" s="57" t="s">
        <v>232</v>
      </c>
      <c r="O78" s="39">
        <v>1</v>
      </c>
      <c r="P78" s="39" t="s">
        <v>40</v>
      </c>
      <c r="Q78" s="39" t="s">
        <v>352</v>
      </c>
      <c r="R78" s="39" t="s">
        <v>42</v>
      </c>
      <c r="S78" s="39" t="s">
        <v>43</v>
      </c>
      <c r="T78" s="86" t="s">
        <v>44</v>
      </c>
      <c r="U78" s="91">
        <v>55.2</v>
      </c>
      <c r="V78" s="162"/>
      <c r="W78" s="39" t="s">
        <v>403</v>
      </c>
      <c r="X78" s="57" t="s">
        <v>404</v>
      </c>
      <c r="Y78" s="134" t="s">
        <v>389</v>
      </c>
      <c r="Z78" s="134">
        <v>45597</v>
      </c>
      <c r="AA78" s="57" t="s">
        <v>44</v>
      </c>
      <c r="AB78" s="57" t="s">
        <v>44</v>
      </c>
      <c r="AC78" s="57" t="s">
        <v>44</v>
      </c>
      <c r="AD78" s="57"/>
    </row>
    <row r="79" s="2" customFormat="1" customHeight="1" spans="1:30">
      <c r="A79" s="17">
        <v>76</v>
      </c>
      <c r="B79" s="17"/>
      <c r="C79" s="19" t="s">
        <v>405</v>
      </c>
      <c r="D79" s="42" t="s">
        <v>406</v>
      </c>
      <c r="E79" s="43" t="s">
        <v>180</v>
      </c>
      <c r="F79" s="43" t="s">
        <v>181</v>
      </c>
      <c r="G79" s="43" t="s">
        <v>180</v>
      </c>
      <c r="H79" s="44" t="s">
        <v>407</v>
      </c>
      <c r="I79" s="38" t="s">
        <v>37</v>
      </c>
      <c r="J79" s="61" t="s">
        <v>38</v>
      </c>
      <c r="K79" s="61" t="s">
        <v>65</v>
      </c>
      <c r="L79" s="156">
        <v>300013392</v>
      </c>
      <c r="M79" s="43" t="s">
        <v>74</v>
      </c>
      <c r="N79" s="43" t="s">
        <v>232</v>
      </c>
      <c r="O79" s="38">
        <v>1</v>
      </c>
      <c r="P79" s="157" t="s">
        <v>40</v>
      </c>
      <c r="Q79" s="157" t="s">
        <v>41</v>
      </c>
      <c r="R79" s="38" t="s">
        <v>42</v>
      </c>
      <c r="S79" s="59" t="s">
        <v>43</v>
      </c>
      <c r="T79" s="86" t="s">
        <v>44</v>
      </c>
      <c r="U79" s="163">
        <v>19.8496</v>
      </c>
      <c r="V79" s="163">
        <v>19.8496</v>
      </c>
      <c r="W79" s="43" t="s">
        <v>408</v>
      </c>
      <c r="X79" s="57" t="s">
        <v>409</v>
      </c>
      <c r="Y79" s="136" t="s">
        <v>227</v>
      </c>
      <c r="Z79" s="136">
        <v>45657</v>
      </c>
      <c r="AA79" s="38" t="s">
        <v>44</v>
      </c>
      <c r="AB79" s="43" t="s">
        <v>172</v>
      </c>
      <c r="AC79" s="38" t="s">
        <v>44</v>
      </c>
      <c r="AD79" s="38"/>
    </row>
    <row r="80" s="2" customFormat="1" customHeight="1" spans="1:30">
      <c r="A80" s="17">
        <v>77</v>
      </c>
      <c r="B80" s="17"/>
      <c r="C80" s="19" t="s">
        <v>410</v>
      </c>
      <c r="D80" s="42" t="s">
        <v>411</v>
      </c>
      <c r="E80" s="43" t="s">
        <v>180</v>
      </c>
      <c r="F80" s="43" t="s">
        <v>181</v>
      </c>
      <c r="G80" s="43" t="s">
        <v>180</v>
      </c>
      <c r="H80" s="44" t="s">
        <v>412</v>
      </c>
      <c r="I80" s="38" t="s">
        <v>37</v>
      </c>
      <c r="J80" s="61" t="s">
        <v>38</v>
      </c>
      <c r="K80" s="61" t="s">
        <v>65</v>
      </c>
      <c r="L80" s="156">
        <v>300013392</v>
      </c>
      <c r="M80" s="43" t="s">
        <v>74</v>
      </c>
      <c r="N80" s="43" t="s">
        <v>232</v>
      </c>
      <c r="O80" s="38">
        <v>1</v>
      </c>
      <c r="P80" s="157" t="s">
        <v>40</v>
      </c>
      <c r="Q80" s="157" t="s">
        <v>41</v>
      </c>
      <c r="R80" s="38" t="s">
        <v>42</v>
      </c>
      <c r="S80" s="59" t="s">
        <v>43</v>
      </c>
      <c r="T80" s="86" t="s">
        <v>44</v>
      </c>
      <c r="U80" s="164">
        <v>68.8738</v>
      </c>
      <c r="V80" s="164">
        <v>68.8738</v>
      </c>
      <c r="W80" s="43" t="s">
        <v>413</v>
      </c>
      <c r="X80" s="57" t="s">
        <v>409</v>
      </c>
      <c r="Y80" s="136" t="s">
        <v>227</v>
      </c>
      <c r="Z80" s="136">
        <v>45657</v>
      </c>
      <c r="AA80" s="38" t="s">
        <v>44</v>
      </c>
      <c r="AB80" s="43" t="s">
        <v>172</v>
      </c>
      <c r="AC80" s="38" t="s">
        <v>44</v>
      </c>
      <c r="AD80" s="38"/>
    </row>
    <row r="81" s="2" customFormat="1" customHeight="1" spans="1:30">
      <c r="A81" s="17">
        <v>78</v>
      </c>
      <c r="B81" s="17"/>
      <c r="C81" s="19" t="s">
        <v>414</v>
      </c>
      <c r="D81" s="42" t="s">
        <v>415</v>
      </c>
      <c r="E81" s="43" t="s">
        <v>180</v>
      </c>
      <c r="F81" s="43" t="s">
        <v>181</v>
      </c>
      <c r="G81" s="43" t="s">
        <v>180</v>
      </c>
      <c r="H81" s="44" t="s">
        <v>416</v>
      </c>
      <c r="I81" s="38" t="s">
        <v>37</v>
      </c>
      <c r="J81" s="61" t="s">
        <v>38</v>
      </c>
      <c r="K81" s="61" t="s">
        <v>65</v>
      </c>
      <c r="L81" s="156">
        <v>300013392</v>
      </c>
      <c r="M81" s="43" t="s">
        <v>74</v>
      </c>
      <c r="N81" s="43" t="s">
        <v>232</v>
      </c>
      <c r="O81" s="38">
        <v>1</v>
      </c>
      <c r="P81" s="61" t="s">
        <v>40</v>
      </c>
      <c r="Q81" s="61" t="s">
        <v>41</v>
      </c>
      <c r="R81" s="38" t="s">
        <v>42</v>
      </c>
      <c r="S81" s="59" t="s">
        <v>43</v>
      </c>
      <c r="T81" s="86" t="s">
        <v>44</v>
      </c>
      <c r="U81" s="164">
        <v>99.555</v>
      </c>
      <c r="V81" s="164">
        <v>99.555</v>
      </c>
      <c r="W81" s="43" t="s">
        <v>417</v>
      </c>
      <c r="X81" s="57" t="s">
        <v>418</v>
      </c>
      <c r="Y81" s="136" t="s">
        <v>227</v>
      </c>
      <c r="Z81" s="136">
        <v>45657</v>
      </c>
      <c r="AA81" s="38" t="s">
        <v>44</v>
      </c>
      <c r="AB81" s="43" t="s">
        <v>172</v>
      </c>
      <c r="AC81" s="38" t="s">
        <v>44</v>
      </c>
      <c r="AD81" s="38"/>
    </row>
    <row r="82" s="2" customFormat="1" customHeight="1" spans="1:30">
      <c r="A82" s="17">
        <v>79</v>
      </c>
      <c r="B82" s="17"/>
      <c r="C82" s="19" t="s">
        <v>419</v>
      </c>
      <c r="D82" s="42" t="s">
        <v>420</v>
      </c>
      <c r="E82" s="43" t="s">
        <v>180</v>
      </c>
      <c r="F82" s="43" t="s">
        <v>181</v>
      </c>
      <c r="G82" s="43" t="s">
        <v>180</v>
      </c>
      <c r="H82" s="44" t="s">
        <v>421</v>
      </c>
      <c r="I82" s="38" t="s">
        <v>37</v>
      </c>
      <c r="J82" s="61" t="s">
        <v>38</v>
      </c>
      <c r="K82" s="61" t="s">
        <v>65</v>
      </c>
      <c r="L82" s="156">
        <v>300013392</v>
      </c>
      <c r="M82" s="43" t="s">
        <v>74</v>
      </c>
      <c r="N82" s="43" t="s">
        <v>232</v>
      </c>
      <c r="O82" s="38">
        <v>1</v>
      </c>
      <c r="P82" s="157" t="s">
        <v>40</v>
      </c>
      <c r="Q82" s="61" t="s">
        <v>41</v>
      </c>
      <c r="R82" s="38" t="s">
        <v>42</v>
      </c>
      <c r="S82" s="59" t="s">
        <v>43</v>
      </c>
      <c r="T82" s="86" t="s">
        <v>44</v>
      </c>
      <c r="U82" s="164">
        <v>7.075</v>
      </c>
      <c r="V82" s="164">
        <v>7.075</v>
      </c>
      <c r="W82" s="43" t="s">
        <v>422</v>
      </c>
      <c r="X82" s="165" t="s">
        <v>423</v>
      </c>
      <c r="Y82" s="113" t="s">
        <v>227</v>
      </c>
      <c r="Z82" s="171">
        <v>45657</v>
      </c>
      <c r="AA82" s="29" t="s">
        <v>44</v>
      </c>
      <c r="AB82" s="43" t="s">
        <v>172</v>
      </c>
      <c r="AC82" s="38" t="s">
        <v>44</v>
      </c>
      <c r="AD82" s="38"/>
    </row>
    <row r="83" s="2" customFormat="1" customHeight="1" spans="1:30">
      <c r="A83" s="17">
        <v>80</v>
      </c>
      <c r="B83" s="17"/>
      <c r="C83" s="19" t="s">
        <v>424</v>
      </c>
      <c r="D83" s="42" t="s">
        <v>425</v>
      </c>
      <c r="E83" s="43" t="s">
        <v>180</v>
      </c>
      <c r="F83" s="43" t="s">
        <v>181</v>
      </c>
      <c r="G83" s="43" t="s">
        <v>180</v>
      </c>
      <c r="H83" s="44" t="s">
        <v>426</v>
      </c>
      <c r="I83" s="38" t="s">
        <v>37</v>
      </c>
      <c r="J83" s="61" t="s">
        <v>38</v>
      </c>
      <c r="K83" s="61" t="s">
        <v>65</v>
      </c>
      <c r="L83" s="156">
        <v>300013392</v>
      </c>
      <c r="M83" s="43" t="s">
        <v>74</v>
      </c>
      <c r="N83" s="43" t="s">
        <v>232</v>
      </c>
      <c r="O83" s="38">
        <v>1</v>
      </c>
      <c r="P83" s="38" t="s">
        <v>40</v>
      </c>
      <c r="Q83" s="38" t="s">
        <v>41</v>
      </c>
      <c r="R83" s="38" t="s">
        <v>42</v>
      </c>
      <c r="S83" s="59" t="s">
        <v>43</v>
      </c>
      <c r="T83" s="86" t="s">
        <v>44</v>
      </c>
      <c r="U83" s="38">
        <v>16.68</v>
      </c>
      <c r="V83" s="38">
        <v>16.68</v>
      </c>
      <c r="W83" s="43" t="s">
        <v>427</v>
      </c>
      <c r="X83" s="166" t="s">
        <v>428</v>
      </c>
      <c r="Y83" s="113" t="s">
        <v>227</v>
      </c>
      <c r="Z83" s="109">
        <v>45657</v>
      </c>
      <c r="AA83" s="19" t="s">
        <v>44</v>
      </c>
      <c r="AB83" s="43" t="s">
        <v>172</v>
      </c>
      <c r="AC83" s="38" t="s">
        <v>44</v>
      </c>
      <c r="AD83" s="38"/>
    </row>
    <row r="84" s="2" customFormat="1" customHeight="1" spans="1:30">
      <c r="A84" s="17">
        <v>81</v>
      </c>
      <c r="B84" s="17"/>
      <c r="C84" s="19" t="s">
        <v>429</v>
      </c>
      <c r="D84" s="42" t="s">
        <v>430</v>
      </c>
      <c r="E84" s="43" t="s">
        <v>180</v>
      </c>
      <c r="F84" s="43" t="s">
        <v>181</v>
      </c>
      <c r="G84" s="43" t="s">
        <v>180</v>
      </c>
      <c r="H84" s="44" t="s">
        <v>431</v>
      </c>
      <c r="I84" s="38" t="s">
        <v>37</v>
      </c>
      <c r="J84" s="61" t="s">
        <v>38</v>
      </c>
      <c r="K84" s="61" t="s">
        <v>65</v>
      </c>
      <c r="L84" s="156">
        <v>300013392</v>
      </c>
      <c r="M84" s="43" t="s">
        <v>74</v>
      </c>
      <c r="N84" s="43" t="s">
        <v>232</v>
      </c>
      <c r="O84" s="38">
        <v>1</v>
      </c>
      <c r="P84" s="38" t="s">
        <v>40</v>
      </c>
      <c r="Q84" s="38" t="s">
        <v>41</v>
      </c>
      <c r="R84" s="38" t="s">
        <v>42</v>
      </c>
      <c r="S84" s="59" t="s">
        <v>43</v>
      </c>
      <c r="T84" s="86" t="s">
        <v>44</v>
      </c>
      <c r="U84" s="167">
        <v>46.51</v>
      </c>
      <c r="V84" s="167">
        <v>46.51</v>
      </c>
      <c r="W84" s="43" t="s">
        <v>432</v>
      </c>
      <c r="X84" s="168" t="s">
        <v>433</v>
      </c>
      <c r="Y84" s="113" t="s">
        <v>227</v>
      </c>
      <c r="Z84" s="136">
        <v>45657</v>
      </c>
      <c r="AA84" s="38" t="s">
        <v>44</v>
      </c>
      <c r="AB84" s="43" t="s">
        <v>172</v>
      </c>
      <c r="AC84" s="38" t="s">
        <v>44</v>
      </c>
      <c r="AD84" s="38"/>
    </row>
    <row r="85" s="2" customFormat="1" customHeight="1" spans="1:30">
      <c r="A85" s="17">
        <v>82</v>
      </c>
      <c r="B85" s="17"/>
      <c r="C85" s="19" t="s">
        <v>434</v>
      </c>
      <c r="D85" s="42" t="s">
        <v>435</v>
      </c>
      <c r="E85" s="43" t="s">
        <v>180</v>
      </c>
      <c r="F85" s="43" t="s">
        <v>181</v>
      </c>
      <c r="G85" s="43" t="s">
        <v>180</v>
      </c>
      <c r="H85" s="44" t="s">
        <v>436</v>
      </c>
      <c r="I85" s="38" t="s">
        <v>37</v>
      </c>
      <c r="J85" s="61" t="s">
        <v>38</v>
      </c>
      <c r="K85" s="61" t="s">
        <v>65</v>
      </c>
      <c r="L85" s="156">
        <v>300013392</v>
      </c>
      <c r="M85" s="43" t="s">
        <v>74</v>
      </c>
      <c r="N85" s="43" t="s">
        <v>232</v>
      </c>
      <c r="O85" s="38">
        <v>1</v>
      </c>
      <c r="P85" s="38" t="s">
        <v>40</v>
      </c>
      <c r="Q85" s="38" t="s">
        <v>41</v>
      </c>
      <c r="R85" s="38" t="s">
        <v>42</v>
      </c>
      <c r="S85" s="59" t="s">
        <v>43</v>
      </c>
      <c r="T85" s="86" t="s">
        <v>44</v>
      </c>
      <c r="U85" s="167">
        <v>46.52</v>
      </c>
      <c r="V85" s="167">
        <v>46.52</v>
      </c>
      <c r="W85" s="43" t="s">
        <v>437</v>
      </c>
      <c r="X85" s="168" t="s">
        <v>428</v>
      </c>
      <c r="Y85" s="113" t="s">
        <v>227</v>
      </c>
      <c r="Z85" s="136">
        <v>45657</v>
      </c>
      <c r="AA85" s="38" t="s">
        <v>44</v>
      </c>
      <c r="AB85" s="43" t="s">
        <v>172</v>
      </c>
      <c r="AC85" s="38" t="s">
        <v>44</v>
      </c>
      <c r="AD85" s="38"/>
    </row>
    <row r="86" s="2" customFormat="1" customHeight="1" spans="1:30">
      <c r="A86" s="17">
        <v>83</v>
      </c>
      <c r="B86" s="17"/>
      <c r="C86" s="19" t="s">
        <v>438</v>
      </c>
      <c r="D86" s="42" t="s">
        <v>439</v>
      </c>
      <c r="E86" s="43" t="s">
        <v>180</v>
      </c>
      <c r="F86" s="43" t="s">
        <v>181</v>
      </c>
      <c r="G86" s="43" t="s">
        <v>180</v>
      </c>
      <c r="H86" s="44" t="s">
        <v>440</v>
      </c>
      <c r="I86" s="38" t="s">
        <v>37</v>
      </c>
      <c r="J86" s="61" t="s">
        <v>38</v>
      </c>
      <c r="K86" s="61" t="s">
        <v>65</v>
      </c>
      <c r="L86" s="156">
        <v>300013392</v>
      </c>
      <c r="M86" s="43" t="s">
        <v>74</v>
      </c>
      <c r="N86" s="43" t="s">
        <v>232</v>
      </c>
      <c r="O86" s="38">
        <v>1</v>
      </c>
      <c r="P86" s="38" t="s">
        <v>40</v>
      </c>
      <c r="Q86" s="38" t="s">
        <v>41</v>
      </c>
      <c r="R86" s="38" t="s">
        <v>42</v>
      </c>
      <c r="S86" s="59" t="s">
        <v>43</v>
      </c>
      <c r="T86" s="86" t="s">
        <v>44</v>
      </c>
      <c r="U86" s="38">
        <v>30.58</v>
      </c>
      <c r="V86" s="38">
        <v>30.58</v>
      </c>
      <c r="W86" s="43" t="s">
        <v>441</v>
      </c>
      <c r="X86" s="168" t="s">
        <v>428</v>
      </c>
      <c r="Y86" s="113" t="s">
        <v>227</v>
      </c>
      <c r="Z86" s="136">
        <v>45657</v>
      </c>
      <c r="AA86" s="38" t="s">
        <v>44</v>
      </c>
      <c r="AB86" s="43" t="s">
        <v>172</v>
      </c>
      <c r="AC86" s="38" t="s">
        <v>44</v>
      </c>
      <c r="AD86" s="38"/>
    </row>
    <row r="87" s="2" customFormat="1" customHeight="1" spans="1:30">
      <c r="A87" s="17">
        <v>84</v>
      </c>
      <c r="B87" s="17"/>
      <c r="C87" s="19" t="s">
        <v>442</v>
      </c>
      <c r="D87" s="42" t="s">
        <v>443</v>
      </c>
      <c r="E87" s="43" t="s">
        <v>180</v>
      </c>
      <c r="F87" s="43" t="s">
        <v>181</v>
      </c>
      <c r="G87" s="43" t="s">
        <v>180</v>
      </c>
      <c r="H87" s="44" t="s">
        <v>444</v>
      </c>
      <c r="I87" s="38" t="s">
        <v>37</v>
      </c>
      <c r="J87" s="61" t="s">
        <v>38</v>
      </c>
      <c r="K87" s="61" t="s">
        <v>65</v>
      </c>
      <c r="L87" s="156">
        <v>300013392</v>
      </c>
      <c r="M87" s="43" t="s">
        <v>74</v>
      </c>
      <c r="N87" s="43" t="s">
        <v>232</v>
      </c>
      <c r="O87" s="38">
        <v>1</v>
      </c>
      <c r="P87" s="38" t="s">
        <v>40</v>
      </c>
      <c r="Q87" s="38" t="s">
        <v>41</v>
      </c>
      <c r="R87" s="38" t="s">
        <v>42</v>
      </c>
      <c r="S87" s="59" t="s">
        <v>43</v>
      </c>
      <c r="T87" s="86" t="s">
        <v>44</v>
      </c>
      <c r="U87" s="38">
        <v>58.19</v>
      </c>
      <c r="V87" s="38">
        <v>58.19</v>
      </c>
      <c r="W87" s="43" t="s">
        <v>445</v>
      </c>
      <c r="X87" s="168" t="s">
        <v>446</v>
      </c>
      <c r="Y87" s="113" t="s">
        <v>227</v>
      </c>
      <c r="Z87" s="136">
        <v>45657</v>
      </c>
      <c r="AA87" s="38" t="s">
        <v>44</v>
      </c>
      <c r="AB87" s="43" t="s">
        <v>172</v>
      </c>
      <c r="AC87" s="38" t="s">
        <v>44</v>
      </c>
      <c r="AD87" s="38"/>
    </row>
    <row r="88" s="2" customFormat="1" customHeight="1" spans="1:30">
      <c r="A88" s="17">
        <v>85</v>
      </c>
      <c r="B88" s="17"/>
      <c r="C88" s="19" t="s">
        <v>447</v>
      </c>
      <c r="D88" s="42" t="s">
        <v>448</v>
      </c>
      <c r="E88" s="43" t="s">
        <v>180</v>
      </c>
      <c r="F88" s="43" t="s">
        <v>181</v>
      </c>
      <c r="G88" s="43" t="s">
        <v>180</v>
      </c>
      <c r="H88" s="44" t="s">
        <v>449</v>
      </c>
      <c r="I88" s="38" t="s">
        <v>37</v>
      </c>
      <c r="J88" s="61" t="s">
        <v>38</v>
      </c>
      <c r="K88" s="61" t="s">
        <v>65</v>
      </c>
      <c r="L88" s="156">
        <v>300013392</v>
      </c>
      <c r="M88" s="43" t="s">
        <v>74</v>
      </c>
      <c r="N88" s="43" t="s">
        <v>232</v>
      </c>
      <c r="O88" s="38">
        <v>1</v>
      </c>
      <c r="P88" s="38" t="s">
        <v>40</v>
      </c>
      <c r="Q88" s="38" t="s">
        <v>41</v>
      </c>
      <c r="R88" s="38" t="s">
        <v>42</v>
      </c>
      <c r="S88" s="59" t="s">
        <v>43</v>
      </c>
      <c r="T88" s="86" t="s">
        <v>44</v>
      </c>
      <c r="U88" s="38">
        <v>41.37</v>
      </c>
      <c r="V88" s="38">
        <v>41.37</v>
      </c>
      <c r="W88" s="43" t="s">
        <v>450</v>
      </c>
      <c r="X88" s="168" t="s">
        <v>451</v>
      </c>
      <c r="Y88" s="113" t="s">
        <v>227</v>
      </c>
      <c r="Z88" s="136">
        <v>45657</v>
      </c>
      <c r="AA88" s="38" t="s">
        <v>44</v>
      </c>
      <c r="AB88" s="43" t="s">
        <v>172</v>
      </c>
      <c r="AC88" s="38" t="s">
        <v>44</v>
      </c>
      <c r="AD88" s="38"/>
    </row>
    <row r="89" s="2" customFormat="1" customHeight="1" spans="1:30">
      <c r="A89" s="17">
        <v>86</v>
      </c>
      <c r="B89" s="17"/>
      <c r="C89" s="19" t="s">
        <v>452</v>
      </c>
      <c r="D89" s="42" t="s">
        <v>453</v>
      </c>
      <c r="E89" s="43" t="s">
        <v>180</v>
      </c>
      <c r="F89" s="43" t="s">
        <v>181</v>
      </c>
      <c r="G89" s="43" t="s">
        <v>180</v>
      </c>
      <c r="H89" s="44" t="s">
        <v>454</v>
      </c>
      <c r="I89" s="38" t="s">
        <v>37</v>
      </c>
      <c r="J89" s="61" t="s">
        <v>38</v>
      </c>
      <c r="K89" s="61" t="s">
        <v>65</v>
      </c>
      <c r="L89" s="156">
        <v>300013392</v>
      </c>
      <c r="M89" s="43" t="s">
        <v>74</v>
      </c>
      <c r="N89" s="43" t="s">
        <v>232</v>
      </c>
      <c r="O89" s="38">
        <v>1</v>
      </c>
      <c r="P89" s="38" t="s">
        <v>40</v>
      </c>
      <c r="Q89" s="38" t="s">
        <v>41</v>
      </c>
      <c r="R89" s="38" t="s">
        <v>42</v>
      </c>
      <c r="S89" s="59" t="s">
        <v>43</v>
      </c>
      <c r="T89" s="86" t="s">
        <v>44</v>
      </c>
      <c r="U89" s="38">
        <v>43.09</v>
      </c>
      <c r="V89" s="38">
        <v>43.09</v>
      </c>
      <c r="W89" s="43" t="s">
        <v>455</v>
      </c>
      <c r="X89" s="168" t="s">
        <v>456</v>
      </c>
      <c r="Y89" s="113" t="s">
        <v>227</v>
      </c>
      <c r="Z89" s="136">
        <v>45657</v>
      </c>
      <c r="AA89" s="38" t="s">
        <v>44</v>
      </c>
      <c r="AB89" s="43" t="s">
        <v>172</v>
      </c>
      <c r="AC89" s="38" t="s">
        <v>44</v>
      </c>
      <c r="AD89" s="38"/>
    </row>
    <row r="90" s="2" customFormat="1" customHeight="1" spans="1:30">
      <c r="A90" s="17">
        <v>87</v>
      </c>
      <c r="B90" s="17"/>
      <c r="C90" s="19" t="s">
        <v>457</v>
      </c>
      <c r="D90" s="42" t="s">
        <v>458</v>
      </c>
      <c r="E90" s="43" t="s">
        <v>180</v>
      </c>
      <c r="F90" s="43" t="s">
        <v>181</v>
      </c>
      <c r="G90" s="43" t="s">
        <v>180</v>
      </c>
      <c r="H90" s="44" t="s">
        <v>459</v>
      </c>
      <c r="I90" s="38" t="s">
        <v>37</v>
      </c>
      <c r="J90" s="61" t="s">
        <v>38</v>
      </c>
      <c r="K90" s="61" t="s">
        <v>65</v>
      </c>
      <c r="L90" s="156">
        <v>300013392</v>
      </c>
      <c r="M90" s="43" t="s">
        <v>74</v>
      </c>
      <c r="N90" s="43" t="s">
        <v>232</v>
      </c>
      <c r="O90" s="38">
        <v>1</v>
      </c>
      <c r="P90" s="38" t="s">
        <v>40</v>
      </c>
      <c r="Q90" s="38" t="s">
        <v>41</v>
      </c>
      <c r="R90" s="38" t="s">
        <v>42</v>
      </c>
      <c r="S90" s="59" t="s">
        <v>43</v>
      </c>
      <c r="T90" s="86" t="s">
        <v>44</v>
      </c>
      <c r="U90" s="38">
        <v>50.13</v>
      </c>
      <c r="V90" s="38">
        <v>50.13</v>
      </c>
      <c r="W90" s="43" t="s">
        <v>460</v>
      </c>
      <c r="X90" s="168" t="s">
        <v>461</v>
      </c>
      <c r="Y90" s="113" t="s">
        <v>227</v>
      </c>
      <c r="Z90" s="136">
        <v>45657</v>
      </c>
      <c r="AA90" s="38" t="s">
        <v>44</v>
      </c>
      <c r="AB90" s="43" t="s">
        <v>172</v>
      </c>
      <c r="AC90" s="38" t="s">
        <v>44</v>
      </c>
      <c r="AD90" s="38"/>
    </row>
    <row r="91" s="2" customFormat="1" customHeight="1" spans="1:30">
      <c r="A91" s="17">
        <v>88</v>
      </c>
      <c r="B91" s="17"/>
      <c r="C91" s="19" t="s">
        <v>462</v>
      </c>
      <c r="D91" s="42" t="s">
        <v>463</v>
      </c>
      <c r="E91" s="43" t="s">
        <v>180</v>
      </c>
      <c r="F91" s="43" t="s">
        <v>181</v>
      </c>
      <c r="G91" s="43" t="s">
        <v>180</v>
      </c>
      <c r="H91" s="44" t="s">
        <v>464</v>
      </c>
      <c r="I91" s="38" t="s">
        <v>37</v>
      </c>
      <c r="J91" s="61" t="s">
        <v>38</v>
      </c>
      <c r="K91" s="61" t="s">
        <v>65</v>
      </c>
      <c r="L91" s="156">
        <v>300013392</v>
      </c>
      <c r="M91" s="43" t="s">
        <v>74</v>
      </c>
      <c r="N91" s="43" t="s">
        <v>232</v>
      </c>
      <c r="O91" s="38">
        <v>1</v>
      </c>
      <c r="P91" s="38" t="s">
        <v>40</v>
      </c>
      <c r="Q91" s="38" t="s">
        <v>41</v>
      </c>
      <c r="R91" s="38" t="s">
        <v>42</v>
      </c>
      <c r="S91" s="59" t="s">
        <v>43</v>
      </c>
      <c r="T91" s="86" t="s">
        <v>44</v>
      </c>
      <c r="U91" s="38">
        <v>55.83</v>
      </c>
      <c r="V91" s="38">
        <v>55.83</v>
      </c>
      <c r="W91" s="43" t="s">
        <v>465</v>
      </c>
      <c r="X91" s="168" t="s">
        <v>466</v>
      </c>
      <c r="Y91" s="113" t="s">
        <v>227</v>
      </c>
      <c r="Z91" s="136">
        <v>45657</v>
      </c>
      <c r="AA91" s="38" t="s">
        <v>44</v>
      </c>
      <c r="AB91" s="43" t="s">
        <v>172</v>
      </c>
      <c r="AC91" s="38" t="s">
        <v>44</v>
      </c>
      <c r="AD91" s="38"/>
    </row>
    <row r="92" s="2" customFormat="1" customHeight="1" spans="1:30">
      <c r="A92" s="17">
        <v>89</v>
      </c>
      <c r="B92" s="17"/>
      <c r="C92" s="19" t="s">
        <v>467</v>
      </c>
      <c r="D92" s="42" t="s">
        <v>468</v>
      </c>
      <c r="E92" s="43" t="s">
        <v>180</v>
      </c>
      <c r="F92" s="43" t="s">
        <v>181</v>
      </c>
      <c r="G92" s="43" t="s">
        <v>180</v>
      </c>
      <c r="H92" s="44" t="s">
        <v>469</v>
      </c>
      <c r="I92" s="38" t="s">
        <v>37</v>
      </c>
      <c r="J92" s="61" t="s">
        <v>38</v>
      </c>
      <c r="K92" s="61" t="s">
        <v>65</v>
      </c>
      <c r="L92" s="156">
        <v>300013392</v>
      </c>
      <c r="M92" s="43" t="s">
        <v>74</v>
      </c>
      <c r="N92" s="43" t="s">
        <v>232</v>
      </c>
      <c r="O92" s="38">
        <v>1</v>
      </c>
      <c r="P92" s="38" t="s">
        <v>40</v>
      </c>
      <c r="Q92" s="38" t="s">
        <v>41</v>
      </c>
      <c r="R92" s="38" t="s">
        <v>42</v>
      </c>
      <c r="S92" s="59" t="s">
        <v>43</v>
      </c>
      <c r="T92" s="86" t="s">
        <v>44</v>
      </c>
      <c r="U92" s="167">
        <v>54</v>
      </c>
      <c r="V92" s="167">
        <v>54</v>
      </c>
      <c r="W92" s="43" t="s">
        <v>470</v>
      </c>
      <c r="X92" s="168" t="s">
        <v>471</v>
      </c>
      <c r="Y92" s="113" t="s">
        <v>227</v>
      </c>
      <c r="Z92" s="136">
        <v>45657</v>
      </c>
      <c r="AA92" s="38" t="s">
        <v>44</v>
      </c>
      <c r="AB92" s="43" t="s">
        <v>172</v>
      </c>
      <c r="AC92" s="38" t="s">
        <v>44</v>
      </c>
      <c r="AD92" s="38"/>
    </row>
    <row r="93" s="2" customFormat="1" customHeight="1" spans="1:30">
      <c r="A93" s="17">
        <v>90</v>
      </c>
      <c r="B93" s="17"/>
      <c r="C93" s="19" t="s">
        <v>472</v>
      </c>
      <c r="D93" s="147" t="s">
        <v>473</v>
      </c>
      <c r="E93" s="43" t="s">
        <v>180</v>
      </c>
      <c r="F93" s="43" t="s">
        <v>181</v>
      </c>
      <c r="G93" s="43" t="s">
        <v>180</v>
      </c>
      <c r="H93" s="44" t="s">
        <v>474</v>
      </c>
      <c r="I93" s="38" t="s">
        <v>37</v>
      </c>
      <c r="J93" s="61" t="s">
        <v>38</v>
      </c>
      <c r="K93" s="61" t="s">
        <v>65</v>
      </c>
      <c r="L93" s="156">
        <v>300013392</v>
      </c>
      <c r="M93" s="43" t="s">
        <v>74</v>
      </c>
      <c r="N93" s="43" t="s">
        <v>232</v>
      </c>
      <c r="O93" s="38">
        <v>1</v>
      </c>
      <c r="P93" s="38" t="s">
        <v>40</v>
      </c>
      <c r="Q93" s="38" t="s">
        <v>41</v>
      </c>
      <c r="R93" s="38" t="s">
        <v>42</v>
      </c>
      <c r="S93" s="59" t="s">
        <v>43</v>
      </c>
      <c r="T93" s="86" t="s">
        <v>44</v>
      </c>
      <c r="U93" s="38">
        <v>48.98</v>
      </c>
      <c r="V93" s="38">
        <v>48.98</v>
      </c>
      <c r="W93" s="43" t="s">
        <v>475</v>
      </c>
      <c r="X93" s="168" t="s">
        <v>476</v>
      </c>
      <c r="Y93" s="113" t="s">
        <v>227</v>
      </c>
      <c r="Z93" s="136">
        <v>45657</v>
      </c>
      <c r="AA93" s="38" t="s">
        <v>44</v>
      </c>
      <c r="AB93" s="43" t="s">
        <v>172</v>
      </c>
      <c r="AC93" s="38" t="s">
        <v>44</v>
      </c>
      <c r="AD93" s="38"/>
    </row>
    <row r="94" s="2" customFormat="1" customHeight="1" spans="1:30">
      <c r="A94" s="17">
        <v>91</v>
      </c>
      <c r="B94" s="17"/>
      <c r="C94" s="19" t="s">
        <v>477</v>
      </c>
      <c r="D94" s="147" t="s">
        <v>478</v>
      </c>
      <c r="E94" s="43" t="s">
        <v>180</v>
      </c>
      <c r="F94" s="43" t="s">
        <v>181</v>
      </c>
      <c r="G94" s="43" t="s">
        <v>180</v>
      </c>
      <c r="H94" s="44" t="s">
        <v>479</v>
      </c>
      <c r="I94" s="38" t="s">
        <v>37</v>
      </c>
      <c r="J94" s="61" t="s">
        <v>38</v>
      </c>
      <c r="K94" s="61" t="s">
        <v>65</v>
      </c>
      <c r="L94" s="156">
        <v>300013392</v>
      </c>
      <c r="M94" s="43" t="s">
        <v>74</v>
      </c>
      <c r="N94" s="43" t="s">
        <v>232</v>
      </c>
      <c r="O94" s="38">
        <v>1</v>
      </c>
      <c r="P94" s="38" t="s">
        <v>40</v>
      </c>
      <c r="Q94" s="38" t="s">
        <v>41</v>
      </c>
      <c r="R94" s="38" t="s">
        <v>42</v>
      </c>
      <c r="S94" s="59" t="s">
        <v>43</v>
      </c>
      <c r="T94" s="86" t="s">
        <v>44</v>
      </c>
      <c r="U94" s="38">
        <v>37.96</v>
      </c>
      <c r="V94" s="38">
        <v>37.96</v>
      </c>
      <c r="W94" s="43" t="s">
        <v>480</v>
      </c>
      <c r="X94" s="168" t="s">
        <v>481</v>
      </c>
      <c r="Y94" s="113" t="s">
        <v>227</v>
      </c>
      <c r="Z94" s="136">
        <v>45657</v>
      </c>
      <c r="AA94" s="38" t="s">
        <v>44</v>
      </c>
      <c r="AB94" s="43" t="s">
        <v>172</v>
      </c>
      <c r="AC94" s="38" t="s">
        <v>44</v>
      </c>
      <c r="AD94" s="38"/>
    </row>
    <row r="95" s="2" customFormat="1" customHeight="1" spans="1:30">
      <c r="A95" s="17">
        <v>92</v>
      </c>
      <c r="B95" s="17"/>
      <c r="C95" s="19" t="s">
        <v>482</v>
      </c>
      <c r="D95" s="148" t="s">
        <v>483</v>
      </c>
      <c r="E95" s="43" t="s">
        <v>180</v>
      </c>
      <c r="F95" s="43" t="s">
        <v>181</v>
      </c>
      <c r="G95" s="43" t="s">
        <v>180</v>
      </c>
      <c r="H95" s="149" t="s">
        <v>484</v>
      </c>
      <c r="I95" s="38" t="s">
        <v>37</v>
      </c>
      <c r="J95" s="38" t="s">
        <v>38</v>
      </c>
      <c r="K95" s="38" t="s">
        <v>65</v>
      </c>
      <c r="L95" s="156">
        <v>300013392</v>
      </c>
      <c r="M95" s="43" t="s">
        <v>74</v>
      </c>
      <c r="N95" s="43" t="s">
        <v>232</v>
      </c>
      <c r="O95" s="38">
        <v>1</v>
      </c>
      <c r="P95" s="38" t="s">
        <v>40</v>
      </c>
      <c r="Q95" s="38" t="s">
        <v>41</v>
      </c>
      <c r="R95" s="38" t="s">
        <v>42</v>
      </c>
      <c r="S95" s="59" t="s">
        <v>43</v>
      </c>
      <c r="T95" s="86" t="s">
        <v>44</v>
      </c>
      <c r="U95" s="38">
        <v>49</v>
      </c>
      <c r="V95" s="38">
        <v>49</v>
      </c>
      <c r="W95" s="43" t="s">
        <v>485</v>
      </c>
      <c r="X95" s="168" t="s">
        <v>68</v>
      </c>
      <c r="Y95" s="17" t="s">
        <v>395</v>
      </c>
      <c r="Z95" s="172" t="s">
        <v>396</v>
      </c>
      <c r="AA95" s="38" t="s">
        <v>44</v>
      </c>
      <c r="AB95" s="43" t="s">
        <v>172</v>
      </c>
      <c r="AC95" s="38" t="s">
        <v>44</v>
      </c>
      <c r="AD95" s="38"/>
    </row>
    <row r="96" s="2" customFormat="1" customHeight="1" spans="1:30">
      <c r="A96" s="17">
        <v>93</v>
      </c>
      <c r="B96" s="17"/>
      <c r="C96" s="19" t="s">
        <v>486</v>
      </c>
      <c r="D96" s="26" t="s">
        <v>487</v>
      </c>
      <c r="E96" s="26" t="s">
        <v>108</v>
      </c>
      <c r="F96" s="26" t="s">
        <v>488</v>
      </c>
      <c r="G96" s="26" t="s">
        <v>108</v>
      </c>
      <c r="H96" s="150" t="s">
        <v>487</v>
      </c>
      <c r="I96" s="138" t="s">
        <v>37</v>
      </c>
      <c r="J96" s="138" t="s">
        <v>38</v>
      </c>
      <c r="K96" s="26" t="s">
        <v>65</v>
      </c>
      <c r="L96" s="138" t="s">
        <v>489</v>
      </c>
      <c r="M96" s="158" t="s">
        <v>74</v>
      </c>
      <c r="N96" s="158" t="s">
        <v>232</v>
      </c>
      <c r="O96" s="26">
        <v>1</v>
      </c>
      <c r="P96" s="26" t="s">
        <v>40</v>
      </c>
      <c r="Q96" s="26" t="s">
        <v>41</v>
      </c>
      <c r="R96" s="26" t="s">
        <v>42</v>
      </c>
      <c r="S96" s="26" t="s">
        <v>43</v>
      </c>
      <c r="T96" s="86" t="s">
        <v>44</v>
      </c>
      <c r="U96" s="81">
        <v>81.6</v>
      </c>
      <c r="V96" s="81">
        <v>81.6</v>
      </c>
      <c r="W96" s="150" t="s">
        <v>490</v>
      </c>
      <c r="X96" s="26" t="s">
        <v>491</v>
      </c>
      <c r="Y96" s="173" t="s">
        <v>69</v>
      </c>
      <c r="Z96" s="128">
        <v>45657</v>
      </c>
      <c r="AA96" s="26" t="s">
        <v>44</v>
      </c>
      <c r="AB96" s="81" t="s">
        <v>44</v>
      </c>
      <c r="AC96" s="26" t="s">
        <v>44</v>
      </c>
      <c r="AD96" s="138" t="s">
        <v>44</v>
      </c>
    </row>
    <row r="97" s="6" customFormat="1" customHeight="1" spans="1:30">
      <c r="A97" s="17">
        <v>94</v>
      </c>
      <c r="B97" s="17"/>
      <c r="C97" s="19" t="s">
        <v>492</v>
      </c>
      <c r="D97" s="17" t="s">
        <v>493</v>
      </c>
      <c r="E97" s="17" t="s">
        <v>494</v>
      </c>
      <c r="F97" s="17" t="s">
        <v>287</v>
      </c>
      <c r="G97" s="17" t="s">
        <v>494</v>
      </c>
      <c r="H97" s="17" t="s">
        <v>493</v>
      </c>
      <c r="I97" s="17" t="s">
        <v>37</v>
      </c>
      <c r="J97" s="17" t="s">
        <v>38</v>
      </c>
      <c r="K97" s="17" t="s">
        <v>65</v>
      </c>
      <c r="L97" s="17">
        <v>300013392</v>
      </c>
      <c r="M97" s="17" t="s">
        <v>342</v>
      </c>
      <c r="N97" s="17" t="s">
        <v>495</v>
      </c>
      <c r="O97" s="17">
        <v>1</v>
      </c>
      <c r="P97" s="17" t="s">
        <v>40</v>
      </c>
      <c r="Q97" s="17" t="s">
        <v>41</v>
      </c>
      <c r="R97" s="17" t="s">
        <v>42</v>
      </c>
      <c r="S97" s="17" t="s">
        <v>43</v>
      </c>
      <c r="T97" s="86" t="s">
        <v>44</v>
      </c>
      <c r="U97" s="60">
        <v>26.4151</v>
      </c>
      <c r="V97" s="60">
        <v>26.4151</v>
      </c>
      <c r="W97" s="84" t="s">
        <v>496</v>
      </c>
      <c r="X97" s="17" t="s">
        <v>68</v>
      </c>
      <c r="Y97" s="84" t="s">
        <v>69</v>
      </c>
      <c r="Z97" s="113">
        <v>45657</v>
      </c>
      <c r="AA97" s="113" t="s">
        <v>44</v>
      </c>
      <c r="AB97" s="113" t="s">
        <v>44</v>
      </c>
      <c r="AC97" s="17" t="s">
        <v>44</v>
      </c>
      <c r="AD97" s="17"/>
    </row>
    <row r="98" s="2" customFormat="1" customHeight="1" spans="1:30">
      <c r="A98" s="17">
        <v>95</v>
      </c>
      <c r="B98" s="151" t="s">
        <v>497</v>
      </c>
      <c r="C98" s="26" t="s">
        <v>33</v>
      </c>
      <c r="D98" s="152" t="s">
        <v>498</v>
      </c>
      <c r="E98" s="26" t="s">
        <v>114</v>
      </c>
      <c r="F98" s="26" t="s">
        <v>115</v>
      </c>
      <c r="G98" s="26" t="s">
        <v>114</v>
      </c>
      <c r="H98" s="152" t="s">
        <v>498</v>
      </c>
      <c r="I98" s="159" t="s">
        <v>37</v>
      </c>
      <c r="J98" s="53" t="s">
        <v>38</v>
      </c>
      <c r="K98" s="53" t="s">
        <v>499</v>
      </c>
      <c r="L98" s="53" t="s">
        <v>500</v>
      </c>
      <c r="M98" s="53" t="s">
        <v>501</v>
      </c>
      <c r="N98" s="53" t="s">
        <v>502</v>
      </c>
      <c r="O98" s="26">
        <v>1</v>
      </c>
      <c r="P98" s="26" t="s">
        <v>40</v>
      </c>
      <c r="Q98" s="26" t="s">
        <v>41</v>
      </c>
      <c r="R98" s="26" t="s">
        <v>42</v>
      </c>
      <c r="S98" s="83" t="s">
        <v>43</v>
      </c>
      <c r="T98" s="86" t="s">
        <v>44</v>
      </c>
      <c r="U98" s="81">
        <v>5.64</v>
      </c>
      <c r="V98" s="81">
        <v>5.64</v>
      </c>
      <c r="W98" s="152" t="s">
        <v>498</v>
      </c>
      <c r="X98" s="26" t="s">
        <v>68</v>
      </c>
      <c r="Y98" s="128" t="s">
        <v>69</v>
      </c>
      <c r="Z98" s="128">
        <v>45657</v>
      </c>
      <c r="AA98" s="26" t="s">
        <v>44</v>
      </c>
      <c r="AB98" s="32" t="s">
        <v>503</v>
      </c>
      <c r="AC98" s="26" t="s">
        <v>44</v>
      </c>
      <c r="AD98" s="26" t="s">
        <v>44</v>
      </c>
    </row>
    <row r="99" s="2" customFormat="1" customHeight="1" spans="1:30">
      <c r="A99" s="17">
        <v>96</v>
      </c>
      <c r="B99" s="153"/>
      <c r="C99" s="26" t="s">
        <v>50</v>
      </c>
      <c r="D99" s="26" t="s">
        <v>504</v>
      </c>
      <c r="E99" s="26" t="s">
        <v>108</v>
      </c>
      <c r="F99" s="26" t="s">
        <v>488</v>
      </c>
      <c r="G99" s="26" t="s">
        <v>108</v>
      </c>
      <c r="H99" s="150" t="s">
        <v>504</v>
      </c>
      <c r="I99" s="138" t="s">
        <v>37</v>
      </c>
      <c r="J99" s="138" t="s">
        <v>38</v>
      </c>
      <c r="K99" s="158" t="s">
        <v>499</v>
      </c>
      <c r="L99" s="138" t="s">
        <v>500</v>
      </c>
      <c r="M99" s="158" t="s">
        <v>501</v>
      </c>
      <c r="N99" s="158" t="s">
        <v>502</v>
      </c>
      <c r="O99" s="26">
        <v>1</v>
      </c>
      <c r="P99" s="26" t="s">
        <v>40</v>
      </c>
      <c r="Q99" s="26" t="s">
        <v>41</v>
      </c>
      <c r="R99" s="26" t="s">
        <v>42</v>
      </c>
      <c r="S99" s="26" t="s">
        <v>43</v>
      </c>
      <c r="T99" s="86" t="s">
        <v>44</v>
      </c>
      <c r="U99" s="81">
        <v>3.95</v>
      </c>
      <c r="V99" s="81">
        <v>3.95</v>
      </c>
      <c r="W99" s="150" t="s">
        <v>505</v>
      </c>
      <c r="X99" s="26" t="s">
        <v>68</v>
      </c>
      <c r="Y99" s="128" t="s">
        <v>69</v>
      </c>
      <c r="Z99" s="128">
        <v>45657</v>
      </c>
      <c r="AA99" s="26" t="s">
        <v>44</v>
      </c>
      <c r="AB99" s="32" t="s">
        <v>503</v>
      </c>
      <c r="AC99" s="26" t="s">
        <v>44</v>
      </c>
      <c r="AD99" s="138" t="s">
        <v>44</v>
      </c>
    </row>
    <row r="100" s="7" customFormat="1" customHeight="1" spans="1:30">
      <c r="A100" s="17">
        <v>97</v>
      </c>
      <c r="B100" s="18" t="s">
        <v>506</v>
      </c>
      <c r="C100" s="17" t="s">
        <v>33</v>
      </c>
      <c r="D100" s="17" t="s">
        <v>507</v>
      </c>
      <c r="E100" s="17" t="s">
        <v>287</v>
      </c>
      <c r="F100" s="17" t="s">
        <v>508</v>
      </c>
      <c r="G100" s="24" t="s">
        <v>287</v>
      </c>
      <c r="H100" s="17" t="s">
        <v>507</v>
      </c>
      <c r="I100" s="17" t="s">
        <v>37</v>
      </c>
      <c r="J100" s="17" t="s">
        <v>38</v>
      </c>
      <c r="K100" s="17" t="s">
        <v>79</v>
      </c>
      <c r="L100" s="17">
        <v>300013474</v>
      </c>
      <c r="M100" s="17" t="s">
        <v>509</v>
      </c>
      <c r="N100" s="17" t="s">
        <v>510</v>
      </c>
      <c r="O100" s="17">
        <v>1</v>
      </c>
      <c r="P100" s="17" t="s">
        <v>40</v>
      </c>
      <c r="Q100" s="24" t="s">
        <v>41</v>
      </c>
      <c r="R100" s="24" t="s">
        <v>42</v>
      </c>
      <c r="S100" s="17" t="s">
        <v>43</v>
      </c>
      <c r="T100" s="86" t="s">
        <v>44</v>
      </c>
      <c r="U100" s="110">
        <v>21.6981</v>
      </c>
      <c r="V100" s="110">
        <v>21.6981</v>
      </c>
      <c r="W100" s="24" t="s">
        <v>511</v>
      </c>
      <c r="X100" s="17" t="s">
        <v>68</v>
      </c>
      <c r="Y100" s="113" t="s">
        <v>47</v>
      </c>
      <c r="Z100" s="113">
        <v>45657</v>
      </c>
      <c r="AA100" s="113" t="s">
        <v>271</v>
      </c>
      <c r="AB100" s="113" t="s">
        <v>272</v>
      </c>
      <c r="AC100" s="17" t="s">
        <v>44</v>
      </c>
      <c r="AD100" s="174"/>
    </row>
    <row r="101" s="7" customFormat="1" customHeight="1" spans="1:30">
      <c r="A101" s="17">
        <v>98</v>
      </c>
      <c r="B101" s="45"/>
      <c r="C101" s="17" t="s">
        <v>50</v>
      </c>
      <c r="D101" s="24" t="s">
        <v>512</v>
      </c>
      <c r="E101" s="17" t="s">
        <v>286</v>
      </c>
      <c r="F101" s="24" t="s">
        <v>287</v>
      </c>
      <c r="G101" s="24" t="s">
        <v>286</v>
      </c>
      <c r="H101" s="24" t="s">
        <v>512</v>
      </c>
      <c r="I101" s="17" t="s">
        <v>37</v>
      </c>
      <c r="J101" s="17" t="s">
        <v>38</v>
      </c>
      <c r="K101" s="17" t="s">
        <v>79</v>
      </c>
      <c r="L101" s="17">
        <v>300013474</v>
      </c>
      <c r="M101" s="17" t="s">
        <v>509</v>
      </c>
      <c r="N101" s="17" t="s">
        <v>510</v>
      </c>
      <c r="O101" s="17">
        <v>1</v>
      </c>
      <c r="P101" s="17" t="s">
        <v>40</v>
      </c>
      <c r="Q101" s="24" t="s">
        <v>41</v>
      </c>
      <c r="R101" s="24" t="s">
        <v>42</v>
      </c>
      <c r="S101" s="17" t="s">
        <v>43</v>
      </c>
      <c r="T101" s="86" t="s">
        <v>44</v>
      </c>
      <c r="U101" s="110">
        <v>2.8301</v>
      </c>
      <c r="V101" s="110">
        <v>2.8301</v>
      </c>
      <c r="W101" s="24" t="s">
        <v>512</v>
      </c>
      <c r="X101" s="17" t="s">
        <v>68</v>
      </c>
      <c r="Y101" s="113" t="s">
        <v>47</v>
      </c>
      <c r="Z101" s="113">
        <v>45657</v>
      </c>
      <c r="AA101" s="113" t="s">
        <v>271</v>
      </c>
      <c r="AB101" s="113" t="s">
        <v>272</v>
      </c>
      <c r="AC101" s="17" t="s">
        <v>44</v>
      </c>
      <c r="AD101" s="174"/>
    </row>
    <row r="103" s="8" customFormat="1" ht="14.4" spans="1:4">
      <c r="A103" s="154"/>
      <c r="B103" s="9"/>
      <c r="C103" s="9"/>
      <c r="D103" s="9"/>
    </row>
    <row r="104" ht="14.4" spans="9:22">
      <c r="I104" s="2"/>
      <c r="J104" s="2"/>
      <c r="U104" s="2"/>
      <c r="V104" s="2"/>
    </row>
    <row r="105" ht="14.4" spans="9:22">
      <c r="I105" s="2"/>
      <c r="J105" s="2"/>
      <c r="U105" s="2"/>
      <c r="V105" s="2"/>
    </row>
    <row r="106" ht="14.4" spans="9:22">
      <c r="I106" s="2"/>
      <c r="J106" s="2"/>
      <c r="U106" s="2"/>
      <c r="V106" s="2"/>
    </row>
    <row r="107" ht="14.4" spans="9:22">
      <c r="I107" s="2"/>
      <c r="J107" s="2"/>
      <c r="U107" s="2"/>
      <c r="V107" s="2"/>
    </row>
  </sheetData>
  <mergeCells count="66">
    <mergeCell ref="A1:AD1"/>
    <mergeCell ref="AA2:AC2"/>
    <mergeCell ref="A2:A3"/>
    <mergeCell ref="B2:B3"/>
    <mergeCell ref="B4:B14"/>
    <mergeCell ref="B15:B23"/>
    <mergeCell ref="B24:B28"/>
    <mergeCell ref="B29:B33"/>
    <mergeCell ref="B34:B35"/>
    <mergeCell ref="B36:B38"/>
    <mergeCell ref="B39:B49"/>
    <mergeCell ref="B51:B97"/>
    <mergeCell ref="B98:B99"/>
    <mergeCell ref="B100:B101"/>
    <mergeCell ref="C2:C3"/>
    <mergeCell ref="C17:C19"/>
    <mergeCell ref="C20:C21"/>
    <mergeCell ref="C39:C42"/>
    <mergeCell ref="C65:C67"/>
    <mergeCell ref="C77:C78"/>
    <mergeCell ref="D2:D3"/>
    <mergeCell ref="D17:D19"/>
    <mergeCell ref="D20:D21"/>
    <mergeCell ref="D39:D42"/>
    <mergeCell ref="D65:D67"/>
    <mergeCell ref="D77:D78"/>
    <mergeCell ref="E2:E3"/>
    <mergeCell ref="E77:E78"/>
    <mergeCell ref="F2:F3"/>
    <mergeCell ref="F77:F78"/>
    <mergeCell ref="G2:G3"/>
    <mergeCell ref="G77:G78"/>
    <mergeCell ref="H2:H3"/>
    <mergeCell ref="I2:I3"/>
    <mergeCell ref="J2:J3"/>
    <mergeCell ref="K2:K3"/>
    <mergeCell ref="L2:L3"/>
    <mergeCell ref="L20:L21"/>
    <mergeCell ref="M2:M3"/>
    <mergeCell ref="N2:N3"/>
    <mergeCell ref="O2:O3"/>
    <mergeCell ref="P2:P3"/>
    <mergeCell ref="Q2:Q3"/>
    <mergeCell ref="R2:R3"/>
    <mergeCell ref="S2:S3"/>
    <mergeCell ref="T2:T3"/>
    <mergeCell ref="U2:U3"/>
    <mergeCell ref="V2:V3"/>
    <mergeCell ref="V17:V19"/>
    <mergeCell ref="V20:V21"/>
    <mergeCell ref="V39:V42"/>
    <mergeCell ref="V65:V67"/>
    <mergeCell ref="V77:V78"/>
    <mergeCell ref="W2:W3"/>
    <mergeCell ref="W65:W67"/>
    <mergeCell ref="X2:X3"/>
    <mergeCell ref="X39:X42"/>
    <mergeCell ref="Y2:Y3"/>
    <mergeCell ref="Y39:Y42"/>
    <mergeCell ref="Z2:Z3"/>
    <mergeCell ref="Z39:Z42"/>
    <mergeCell ref="AA39:AA42"/>
    <mergeCell ref="AB39:AB42"/>
    <mergeCell ref="AC39:AC42"/>
    <mergeCell ref="AD2:AD3"/>
    <mergeCell ref="AD39:AD42"/>
  </mergeCells>
  <conditionalFormatting sqref="D95">
    <cfRule type="duplicateValues" dxfId="0" priority="1"/>
  </conditionalFormatting>
  <conditionalFormatting sqref="D79:D91">
    <cfRule type="duplicateValues" dxfId="0" priority="3"/>
  </conditionalFormatting>
  <conditionalFormatting sqref="D92:D94">
    <cfRule type="duplicateValues" dxfId="0" priority="2"/>
  </conditionalFormatting>
  <conditionalFormatting sqref="D28 D35 D76">
    <cfRule type="duplicateValues" dxfId="0" priority="4"/>
  </conditionalFormatting>
  <pageMargins left="0.75" right="0.75" top="1" bottom="1" header="0.511805555555556" footer="0.511805555555556"/>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合并清单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罗文彬</cp:lastModifiedBy>
  <dcterms:created xsi:type="dcterms:W3CDTF">2022-10-22T16:22:00Z</dcterms:created>
  <dcterms:modified xsi:type="dcterms:W3CDTF">2024-10-29T00:32:00Z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6820EFE1044C4AB7BB441566929E71F5_13</vt:lpwstr>
  </property>
</Properties>
</file>