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8844"/>
  </bookViews>
  <sheets>
    <sheet name="需求清单" sheetId="1" r:id="rId1"/>
    <sheet name="WpsReserved_CellImgList" sheetId="2" state="veryHidden" r:id="rId2"/>
  </sheets>
  <definedNames>
    <definedName name="_xlnm._FilterDatabase" localSheetId="0" hidden="1">需求清单!#REF!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<sst xmlns="http://schemas.openxmlformats.org/spreadsheetml/2006/main" count="260" uniqueCount="105">
  <si>
    <t>附件一：国网青海省电力公司2024年省管产业第4次物资类片区2联合授权市场化项目公开招标采购项目（招标编号：CY2824SWG008）</t>
  </si>
  <si>
    <t>计划阶段（项目单位填写）</t>
  </si>
  <si>
    <t>序号</t>
  </si>
  <si>
    <t>需求单位</t>
  </si>
  <si>
    <t>管理单位</t>
  </si>
  <si>
    <t>合同签订主体单位</t>
  </si>
  <si>
    <t>包名称</t>
  </si>
  <si>
    <t>分标名称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</si>
  <si>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</si>
  <si>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</si>
  <si>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</si>
  <si>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</si>
  <si>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</si>
  <si>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</si>
  <si>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</si>
  <si>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</si>
  <si>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</si>
  <si>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</si>
  <si>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</si>
  <si>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概算单价（不含税元）</t>
  </si>
  <si>
    <t>税率%</t>
  </si>
  <si>
    <t>概算总价(不含税元）</t>
  </si>
  <si>
    <t>单项最高限价（不含税元）</t>
  </si>
  <si>
    <t>合计最高限价（不含税元）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</si>
  <si>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</si>
  <si>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</si>
  <si>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</si>
  <si>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</si>
  <si>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</si>
  <si>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</si>
  <si>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</si>
  <si>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</si>
  <si>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</si>
  <si>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</si>
  <si>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</si>
  <si>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</si>
  <si>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</si>
  <si>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批次号</t>
  </si>
  <si>
    <t>项目电压等级
（35kV及以上/35kV以下）</t>
  </si>
  <si>
    <t>项目来源（主业承揽/外部承揽/自筹）</t>
  </si>
  <si>
    <t>制造商或代理商或经销商</t>
  </si>
  <si>
    <t>注册资本金（万元）</t>
  </si>
  <si>
    <t>业绩要求（不少于）</t>
  </si>
  <si>
    <t>生产设备</t>
  </si>
  <si>
    <t>生产能力</t>
  </si>
  <si>
    <t>青海瑞丰科技有限公司</t>
  </si>
  <si>
    <t>青海德坤电力集团有限公司</t>
  </si>
  <si>
    <t>青海瑞丰科技有限公司数据展示大厅等音视频系统设备采购项目</t>
  </si>
  <si>
    <t>001-电话及电视会议系统</t>
  </si>
  <si>
    <t>包1</t>
  </si>
  <si>
    <t>通信设备</t>
  </si>
  <si>
    <t>电话及电视会议系统</t>
  </si>
  <si>
    <t>软件视频会议系统</t>
  </si>
  <si>
    <t>软件视频会议系统,720P,三级,集中式</t>
  </si>
  <si>
    <t>数据展示大厅音、视频系统</t>
  </si>
  <si>
    <t>套</t>
  </si>
  <si>
    <t>金额报价</t>
  </si>
  <si>
    <t>/</t>
  </si>
  <si>
    <t>买方指定仓库地面交货</t>
  </si>
  <si>
    <t>青海省西宁市</t>
  </si>
  <si>
    <t>合同生效，接甲方通知后30日内</t>
  </si>
  <si>
    <t>2019年1月1日至投标/首次应答截止日期间，投标人/应答人具有同类产品销售业绩。</t>
  </si>
  <si>
    <t>提供国家认可第三
方权威检验检测机
构出具的检验检测
报告</t>
  </si>
  <si>
    <t>自主签订</t>
  </si>
  <si>
    <t>35kV以下</t>
  </si>
  <si>
    <t>外部承揽</t>
  </si>
  <si>
    <t>大数据分析音、视频系统</t>
  </si>
  <si>
    <t>青海德坤电力集团有限公司新能源分公司</t>
  </si>
  <si>
    <t>青海德坤电力集团有限公司新能源分公司水泥杆,架空导线、低压电缆，表箱等采购</t>
  </si>
  <si>
    <t>002-装置性材料、二次设备</t>
  </si>
  <si>
    <t>装置性材料</t>
  </si>
  <si>
    <t>杆塔类</t>
  </si>
  <si>
    <t>锥形水泥杆</t>
  </si>
  <si>
    <t>锥形水泥杆,非预应力,整根杆,12m,190mm</t>
  </si>
  <si>
    <t>水泥杆∅190×12×I×G</t>
  </si>
  <si>
    <t>根</t>
  </si>
  <si>
    <t>光伏电站地面交货</t>
  </si>
  <si>
    <t>青海省称多县、杂多县、兴海县等地甲方指定地点交货</t>
  </si>
  <si>
    <t>制造商或代理商</t>
  </si>
  <si>
    <t>10KV电力电缆业绩不少于600公里，锥形水泥杆业绩不少于10000根</t>
  </si>
  <si>
    <t>具有国家认可第三方权威检测机构出具的有效的检验报告</t>
  </si>
  <si>
    <t>XNY0708</t>
  </si>
  <si>
    <t>锥形水泥杆,非预应力,整根杆,10m,190mm</t>
  </si>
  <si>
    <t>水泥杆∅190×10×G</t>
  </si>
  <si>
    <t>复合材料杆</t>
  </si>
  <si>
    <t>复合材料杆10米</t>
  </si>
  <si>
    <t>电缆</t>
  </si>
  <si>
    <t>低压电力电缆</t>
  </si>
  <si>
    <t>低压电力电缆,YJLV,铝,35,2芯</t>
  </si>
  <si>
    <t>低压电力电缆-型号:YJLV,导体材质:铝,截面mm2:35,芯数:2芯</t>
  </si>
  <si>
    <t>千米</t>
  </si>
  <si>
    <t>低压电力电缆,YJV,铜,95,4芯</t>
  </si>
  <si>
    <t>低压电力电缆,YJV,铜,70,4芯</t>
  </si>
  <si>
    <t>低压电力电缆-型号:YJV,导体材质:铜,截面mm2:70,芯数:4芯</t>
  </si>
  <si>
    <t>低压电力电缆,YJLV,铝,16,2芯</t>
  </si>
  <si>
    <t>低压电力电缆-型号:YJLV,导体材质:铝,截面mm2:16,芯数:2芯</t>
  </si>
  <si>
    <t>低压电力电缆,YJLV,铝,10,2芯</t>
  </si>
  <si>
    <t>低压电力电缆-型号:YJLV,导体材质:铝,截面mm2:10,芯数:2芯</t>
  </si>
  <si>
    <t>二次设备</t>
  </si>
  <si>
    <t>低压屏（柜）、箱</t>
  </si>
  <si>
    <t>电能计量箱</t>
  </si>
  <si>
    <t>电能计量箱,单相2位，非金属</t>
  </si>
  <si>
    <t>面</t>
  </si>
  <si>
    <t>电能计量箱,单相6位，非金属</t>
  </si>
  <si>
    <t>电能计量箱,单相4位，非金属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</si>
</sst>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</cellStyleXfs>
  <cellXfs count="3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关部分" xfId="49"/>
    <cellStyle name="常规_封面_2" xfId="50"/>
    <cellStyle name="常规 6 2" xfId="51"/>
    <cellStyle name="常规_线路部分  工程" xfId="52"/>
    <cellStyle name="常规 6 2 2" xfId="53"/>
    <cellStyle name="常规_13.11.14贡尔里沟村通电工程材料清册" xfId="54"/>
    <cellStyle name="常规 2 2" xfId="55"/>
    <cellStyle name="常规_文六路材料表（新）" xfId="56"/>
    <cellStyle name="Normal" xfId="57"/>
    <cellStyle name="常规_台架变工程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15</xdr:col>
      <xdr:colOff>132714</xdr:colOff>
      <xdr:row>0</xdr:row>
      <xdr:rowOff>0</xdr:rowOff>
    </xdr:from>
    <xdr:ext cx="76200" cy="157479"/>
    <xdr:sp>
      <xdr:nvSpPr>
        <xdr:cNvPr id="2" name="textbox1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3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4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5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6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7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8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9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0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1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2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3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4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5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6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7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8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9" name="textbox1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20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21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22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23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24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25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26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27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28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29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30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31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32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33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34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35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36" name="textbox1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37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38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39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40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41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42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43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44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45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46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47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48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49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50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51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52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53" name="textbox1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54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55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56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57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58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59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60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61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62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63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64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65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66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67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68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69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70" name="textbox1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71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72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73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74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75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76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77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78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79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80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81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82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83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84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85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86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87" name="textbox1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88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89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90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91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92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93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94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95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96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97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98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99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00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01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02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03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04" name="textbox1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05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06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07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08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09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10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11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12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13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14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15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16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17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18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19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20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21" name="textbox1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22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23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24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25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26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27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28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29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30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31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32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33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34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35" name="textbox3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36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0</xdr:row>
      <xdr:rowOff>0</xdr:rowOff>
    </xdr:from>
    <xdr:ext cx="76200" cy="157479"/>
    <xdr:sp>
      <xdr:nvSpPr>
        <xdr:cNvPr id="137" name="textbox2"/>
        <xdr:cNvSpPr txBox="1"/>
      </xdr:nvSpPr>
      <xdr:spPr>
        <a:xfrm>
          <a:off x="976122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38" name="textbox1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39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40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41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42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43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44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45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46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47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48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49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50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51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52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53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54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55" name="textbox1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56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57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58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59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60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61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62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63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64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65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66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67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68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69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70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71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72" name="textbox1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73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74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75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76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77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78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79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80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81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82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83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84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85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86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87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88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89" name="textbox1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90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91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92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93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94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95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96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97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98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199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200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201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202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203" name="textbox3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204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205" name="textbox2"/>
        <xdr:cNvSpPr txBox="1"/>
      </xdr:nvSpPr>
      <xdr:spPr>
        <a:xfrm>
          <a:off x="9761220" y="2641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P17"/>
  <sheetViews>
    <sheetView tabSelected="1" topLeftCell="G1" workbookViewId="0">
      <selection activeCell="R5" sqref="R5"/>
    </sheetView>
  </sheetViews>
  <sheetFormatPr defaultColWidth="9" defaultRowHeight="99" customHeight="1"/>
  <cols>
    <col min="1" max="1" width="4.62962962962963" style="4" customWidth="1"/>
    <col min="2" max="3" width="11.25" style="5" customWidth="1"/>
    <col min="4" max="4" width="6.25" style="5" customWidth="1"/>
    <col min="5" max="6" width="9.12962962962963" style="4" customWidth="1"/>
    <col min="7" max="7" width="4.87962962962963" style="4" customWidth="1"/>
    <col min="8" max="8" width="9.12962962962963" style="4" customWidth="1"/>
    <col min="9" max="9" width="9.5" style="5" customWidth="1"/>
    <col min="10" max="10" width="6.62962962962963" style="5" customWidth="1"/>
    <col min="11" max="11" width="9.5" style="5" customWidth="1"/>
    <col min="12" max="12" width="10" style="5" customWidth="1"/>
    <col min="13" max="13" width="15.75" style="5" customWidth="1"/>
    <col min="14" max="14" width="17.25" style="5" customWidth="1"/>
    <col min="15" max="15" width="6.12962962962963" style="4" customWidth="1"/>
    <col min="16" max="16" width="5.62962962962963" style="4" customWidth="1"/>
    <col min="17" max="17" width="4.12962962962963" style="4" customWidth="1"/>
    <col min="18" max="18" width="14.3796296296296" style="4" customWidth="1"/>
    <col min="19" max="19" width="11.25" style="4" customWidth="1"/>
    <col min="20" max="20" width="8.62962962962963" style="4" customWidth="1"/>
    <col min="21" max="21" width="8.87962962962963" style="6" customWidth="1"/>
    <col min="22" max="22" width="8.87962962962963" style="4" customWidth="1"/>
    <col min="23" max="23" width="8.25" style="4" customWidth="1"/>
    <col min="24" max="24" width="4" style="4" customWidth="1"/>
    <col min="25" max="25" width="11.1296296296296" style="4" customWidth="1"/>
    <col min="26" max="26" width="5.62962962962963" style="4" customWidth="1"/>
    <col min="27" max="27" width="4.37962962962963" style="4" customWidth="1"/>
    <col min="28" max="28" width="11.1296296296296" style="4" customWidth="1"/>
    <col min="29" max="29" width="10.8796296296296" style="4" customWidth="1"/>
    <col min="30" max="31" width="4.75" style="4" customWidth="1"/>
    <col min="32" max="32" width="8.25" style="4" customWidth="1"/>
    <col min="33" max="33" width="4.75" style="4" customWidth="1"/>
    <col min="34" max="34" width="4.12962962962963" style="4" customWidth="1"/>
    <col min="35" max="36" width="8.25" style="4" customWidth="1"/>
    <col min="37" max="38" width="7.75" style="4" customWidth="1"/>
    <col min="39" max="16384" width="9" style="4"/>
  </cols>
  <sheetData>
    <row r="1" ht="61" customHeight="1" spans="1:4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ht="33" customHeight="1" spans="1:4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ht="33" customHeight="1" spans="1:42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9" t="s">
        <v>10</v>
      </c>
      <c r="J3" s="9" t="s">
        <v>11</v>
      </c>
      <c r="K3" s="9" t="s">
        <v>12</v>
      </c>
      <c r="L3" s="12" t="s">
        <v>13</v>
      </c>
      <c r="M3" s="12" t="s">
        <v>14</v>
      </c>
      <c r="N3" s="25" t="s">
        <v>15</v>
      </c>
      <c r="O3" s="12" t="s">
        <v>16</v>
      </c>
      <c r="P3" s="12" t="s">
        <v>17</v>
      </c>
      <c r="Q3" s="29" t="s">
        <v>18</v>
      </c>
      <c r="R3" s="25" t="s">
        <v>19</v>
      </c>
      <c r="S3" s="25" t="s">
        <v>20</v>
      </c>
      <c r="T3" s="25" t="s">
        <v>21</v>
      </c>
      <c r="U3" s="25" t="s">
        <v>22</v>
      </c>
      <c r="V3" s="25" t="s">
        <v>23</v>
      </c>
      <c r="W3" s="25" t="s">
        <v>24</v>
      </c>
      <c r="X3" s="12" t="s">
        <v>25</v>
      </c>
      <c r="Y3" s="12" t="s">
        <v>26</v>
      </c>
      <c r="Z3" s="12" t="s">
        <v>27</v>
      </c>
      <c r="AA3" s="34" t="s">
        <v>28</v>
      </c>
      <c r="AB3" s="34"/>
      <c r="AC3" s="34"/>
      <c r="AD3" s="34"/>
      <c r="AE3" s="35"/>
      <c r="AF3" s="29" t="s">
        <v>29</v>
      </c>
      <c r="AG3" s="29" t="s">
        <v>30</v>
      </c>
      <c r="AH3" s="29" t="s">
        <v>31</v>
      </c>
      <c r="AI3" s="29" t="s">
        <v>32</v>
      </c>
      <c r="AJ3" s="29" t="s">
        <v>33</v>
      </c>
      <c r="AK3" s="29" t="s">
        <v>34</v>
      </c>
      <c r="AL3" s="12" t="s">
        <v>35</v>
      </c>
      <c r="AM3" s="25" t="s">
        <v>36</v>
      </c>
      <c r="AN3" s="25" t="s">
        <v>37</v>
      </c>
      <c r="AO3" s="25" t="s">
        <v>38</v>
      </c>
      <c r="AP3" s="25" t="s">
        <v>39</v>
      </c>
    </row>
    <row r="4" s="1" customFormat="1" ht="33" customHeight="1" spans="1:42">
      <c r="A4" s="9"/>
      <c r="B4" s="9"/>
      <c r="C4" s="10"/>
      <c r="D4" s="14"/>
      <c r="E4" s="12"/>
      <c r="F4" s="15"/>
      <c r="G4" s="12"/>
      <c r="H4" s="12"/>
      <c r="I4" s="9"/>
      <c r="J4" s="9"/>
      <c r="K4" s="9"/>
      <c r="L4" s="12"/>
      <c r="M4" s="12"/>
      <c r="N4" s="25"/>
      <c r="O4" s="12"/>
      <c r="P4" s="12"/>
      <c r="Q4" s="30"/>
      <c r="R4" s="25"/>
      <c r="S4" s="25"/>
      <c r="T4" s="25"/>
      <c r="U4" s="25"/>
      <c r="V4" s="25"/>
      <c r="W4" s="25"/>
      <c r="X4" s="12"/>
      <c r="Y4" s="12"/>
      <c r="Z4" s="12"/>
      <c r="AA4" s="35" t="s">
        <v>40</v>
      </c>
      <c r="AB4" s="12" t="s">
        <v>41</v>
      </c>
      <c r="AC4" s="12" t="s">
        <v>42</v>
      </c>
      <c r="AD4" s="12" t="s">
        <v>43</v>
      </c>
      <c r="AE4" s="12" t="s">
        <v>44</v>
      </c>
      <c r="AF4" s="30"/>
      <c r="AG4" s="30"/>
      <c r="AH4" s="30"/>
      <c r="AI4" s="30"/>
      <c r="AJ4" s="30"/>
      <c r="AK4" s="30"/>
      <c r="AL4" s="12"/>
      <c r="AM4" s="25"/>
      <c r="AN4" s="25"/>
      <c r="AO4" s="25"/>
      <c r="AP4" s="25"/>
    </row>
    <row r="5" s="2" customFormat="1" ht="48" customHeight="1" spans="1:42">
      <c r="A5" s="16">
        <v>1</v>
      </c>
      <c r="B5" s="17" t="s">
        <v>45</v>
      </c>
      <c r="C5" s="17" t="s">
        <v>46</v>
      </c>
      <c r="D5" s="17" t="s">
        <v>45</v>
      </c>
      <c r="E5" s="17" t="s">
        <v>47</v>
      </c>
      <c r="F5" s="18" t="s">
        <v>48</v>
      </c>
      <c r="G5" s="17" t="s">
        <v>49</v>
      </c>
      <c r="H5" s="17" t="s">
        <v>47</v>
      </c>
      <c r="I5" s="17" t="s">
        <v>50</v>
      </c>
      <c r="J5" s="17" t="s">
        <v>51</v>
      </c>
      <c r="K5" s="17" t="s">
        <v>52</v>
      </c>
      <c r="L5" s="17">
        <v>500139268</v>
      </c>
      <c r="M5" s="17" t="s">
        <v>53</v>
      </c>
      <c r="N5" s="17" t="s">
        <v>54</v>
      </c>
      <c r="O5" s="17">
        <v>1</v>
      </c>
      <c r="P5" s="17" t="s">
        <v>55</v>
      </c>
      <c r="Q5" s="17" t="s">
        <v>56</v>
      </c>
      <c r="R5" s="17" t="s">
        <v>57</v>
      </c>
      <c r="S5" s="17">
        <v>13</v>
      </c>
      <c r="T5" s="17" t="s">
        <v>57</v>
      </c>
      <c r="U5" s="17" t="s">
        <v>57</v>
      </c>
      <c r="V5" s="17" t="s">
        <v>57</v>
      </c>
      <c r="W5" s="17">
        <v>5900000</v>
      </c>
      <c r="X5" s="17" t="s">
        <v>58</v>
      </c>
      <c r="Y5" s="17" t="s">
        <v>59</v>
      </c>
      <c r="Z5" s="17" t="s">
        <v>60</v>
      </c>
      <c r="AA5" s="17" t="s">
        <v>40</v>
      </c>
      <c r="AB5" s="17" t="s">
        <v>57</v>
      </c>
      <c r="AC5" s="17" t="s">
        <v>61</v>
      </c>
      <c r="AD5" s="17" t="s">
        <v>57</v>
      </c>
      <c r="AE5" s="17" t="s">
        <v>57</v>
      </c>
      <c r="AF5" s="17" t="s">
        <v>62</v>
      </c>
      <c r="AG5" s="17" t="s">
        <v>57</v>
      </c>
      <c r="AH5" s="17" t="s">
        <v>57</v>
      </c>
      <c r="AI5" s="17" t="s">
        <v>57</v>
      </c>
      <c r="AJ5" s="17" t="s">
        <v>57</v>
      </c>
      <c r="AK5" s="17" t="s">
        <v>63</v>
      </c>
      <c r="AL5" s="17" t="s">
        <v>57</v>
      </c>
      <c r="AM5" s="17"/>
      <c r="AN5" s="17"/>
      <c r="AO5" s="17" t="s">
        <v>64</v>
      </c>
      <c r="AP5" s="17" t="s">
        <v>65</v>
      </c>
    </row>
    <row r="6" s="2" customFormat="1" ht="48" customHeight="1" spans="1:42">
      <c r="A6" s="16">
        <v>2</v>
      </c>
      <c r="B6" s="17" t="s">
        <v>45</v>
      </c>
      <c r="C6" s="17" t="s">
        <v>46</v>
      </c>
      <c r="D6" s="17" t="s">
        <v>45</v>
      </c>
      <c r="E6" s="17"/>
      <c r="F6" s="19"/>
      <c r="G6" s="17"/>
      <c r="H6" s="17"/>
      <c r="I6" s="17" t="s">
        <v>50</v>
      </c>
      <c r="J6" s="17" t="s">
        <v>51</v>
      </c>
      <c r="K6" s="17" t="s">
        <v>52</v>
      </c>
      <c r="L6" s="17">
        <v>500139268</v>
      </c>
      <c r="M6" s="17" t="s">
        <v>53</v>
      </c>
      <c r="N6" s="26" t="s">
        <v>66</v>
      </c>
      <c r="O6" s="17">
        <v>1</v>
      </c>
      <c r="P6" s="17" t="s">
        <v>55</v>
      </c>
      <c r="Q6" s="17" t="s">
        <v>56</v>
      </c>
      <c r="R6" s="17" t="s">
        <v>57</v>
      </c>
      <c r="S6" s="17">
        <v>13</v>
      </c>
      <c r="T6" s="17" t="s">
        <v>57</v>
      </c>
      <c r="U6" s="17" t="s">
        <v>57</v>
      </c>
      <c r="V6" s="17" t="s">
        <v>57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="3" customFormat="1" ht="48" customHeight="1" spans="1:42">
      <c r="A7" s="20">
        <v>3</v>
      </c>
      <c r="B7" s="20" t="s">
        <v>67</v>
      </c>
      <c r="C7" s="20" t="s">
        <v>46</v>
      </c>
      <c r="D7" s="20" t="s">
        <v>67</v>
      </c>
      <c r="E7" s="20" t="s">
        <v>68</v>
      </c>
      <c r="F7" s="21" t="s">
        <v>69</v>
      </c>
      <c r="G7" s="20" t="s">
        <v>49</v>
      </c>
      <c r="H7" s="20" t="s">
        <v>68</v>
      </c>
      <c r="I7" s="20" t="s">
        <v>70</v>
      </c>
      <c r="J7" s="20" t="s">
        <v>71</v>
      </c>
      <c r="K7" s="20" t="s">
        <v>72</v>
      </c>
      <c r="L7" s="27">
        <v>500013942</v>
      </c>
      <c r="M7" s="27" t="s">
        <v>73</v>
      </c>
      <c r="N7" s="28" t="s">
        <v>74</v>
      </c>
      <c r="O7" s="20">
        <v>18</v>
      </c>
      <c r="P7" s="20" t="s">
        <v>75</v>
      </c>
      <c r="Q7" s="21" t="s">
        <v>56</v>
      </c>
      <c r="R7" s="20" t="s">
        <v>57</v>
      </c>
      <c r="S7" s="31">
        <v>0.13</v>
      </c>
      <c r="T7" s="20" t="s">
        <v>57</v>
      </c>
      <c r="U7" s="20" t="s">
        <v>57</v>
      </c>
      <c r="V7" s="20" t="s">
        <v>57</v>
      </c>
      <c r="W7" s="20">
        <v>840743.79</v>
      </c>
      <c r="X7" s="20" t="s">
        <v>76</v>
      </c>
      <c r="Y7" s="20" t="s">
        <v>77</v>
      </c>
      <c r="Z7" s="20" t="s">
        <v>60</v>
      </c>
      <c r="AA7" s="20" t="s">
        <v>78</v>
      </c>
      <c r="AB7" s="20" t="s">
        <v>57</v>
      </c>
      <c r="AC7" s="20" t="s">
        <v>79</v>
      </c>
      <c r="AD7" s="20" t="s">
        <v>57</v>
      </c>
      <c r="AE7" s="20" t="s">
        <v>57</v>
      </c>
      <c r="AF7" s="20" t="s">
        <v>80</v>
      </c>
      <c r="AG7" s="20" t="s">
        <v>57</v>
      </c>
      <c r="AH7" s="20" t="s">
        <v>57</v>
      </c>
      <c r="AI7" s="20" t="s">
        <v>57</v>
      </c>
      <c r="AJ7" s="20" t="s">
        <v>57</v>
      </c>
      <c r="AK7" s="20" t="s">
        <v>63</v>
      </c>
      <c r="AL7" s="20" t="s">
        <v>57</v>
      </c>
      <c r="AM7" s="36"/>
      <c r="AN7" s="20" t="s">
        <v>81</v>
      </c>
      <c r="AO7" s="20" t="s">
        <v>64</v>
      </c>
      <c r="AP7" s="20" t="s">
        <v>65</v>
      </c>
    </row>
    <row r="8" s="3" customFormat="1" ht="48" customHeight="1" spans="1:42">
      <c r="A8" s="20">
        <v>4</v>
      </c>
      <c r="B8" s="20" t="s">
        <v>67</v>
      </c>
      <c r="C8" s="20" t="s">
        <v>46</v>
      </c>
      <c r="D8" s="20" t="s">
        <v>67</v>
      </c>
      <c r="E8" s="20"/>
      <c r="F8" s="22"/>
      <c r="G8" s="20"/>
      <c r="H8" s="20"/>
      <c r="I8" s="20" t="s">
        <v>70</v>
      </c>
      <c r="J8" s="20" t="s">
        <v>71</v>
      </c>
      <c r="K8" s="20" t="s">
        <v>72</v>
      </c>
      <c r="L8" s="27">
        <v>500013954</v>
      </c>
      <c r="M8" s="27" t="s">
        <v>82</v>
      </c>
      <c r="N8" s="28" t="s">
        <v>83</v>
      </c>
      <c r="O8" s="20">
        <v>152</v>
      </c>
      <c r="P8" s="20" t="s">
        <v>75</v>
      </c>
      <c r="Q8" s="22"/>
      <c r="R8" s="20" t="s">
        <v>57</v>
      </c>
      <c r="S8" s="31">
        <v>0.13</v>
      </c>
      <c r="T8" s="20" t="s">
        <v>57</v>
      </c>
      <c r="U8" s="20" t="s">
        <v>57</v>
      </c>
      <c r="V8" s="20" t="s">
        <v>57</v>
      </c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37"/>
      <c r="AN8" s="20"/>
      <c r="AO8" s="20"/>
      <c r="AP8" s="20"/>
    </row>
    <row r="9" ht="48" customHeight="1" spans="1:42">
      <c r="A9" s="23">
        <v>5</v>
      </c>
      <c r="B9" s="20" t="s">
        <v>67</v>
      </c>
      <c r="C9" s="20" t="s">
        <v>46</v>
      </c>
      <c r="D9" s="20" t="s">
        <v>67</v>
      </c>
      <c r="E9" s="20"/>
      <c r="F9" s="22"/>
      <c r="G9" s="20"/>
      <c r="H9" s="20"/>
      <c r="I9" s="20" t="s">
        <v>70</v>
      </c>
      <c r="J9" s="20" t="s">
        <v>71</v>
      </c>
      <c r="K9" s="20" t="s">
        <v>84</v>
      </c>
      <c r="L9" s="27">
        <v>500052709</v>
      </c>
      <c r="M9" s="27" t="s">
        <v>85</v>
      </c>
      <c r="N9" s="20" t="s">
        <v>85</v>
      </c>
      <c r="O9" s="20">
        <v>10</v>
      </c>
      <c r="P9" s="20" t="s">
        <v>75</v>
      </c>
      <c r="Q9" s="22"/>
      <c r="R9" s="20" t="s">
        <v>57</v>
      </c>
      <c r="S9" s="31">
        <v>0.13</v>
      </c>
      <c r="T9" s="20" t="s">
        <v>57</v>
      </c>
      <c r="U9" s="20" t="s">
        <v>57</v>
      </c>
      <c r="V9" s="20" t="s">
        <v>57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37"/>
      <c r="AN9" s="20"/>
      <c r="AO9" s="20"/>
      <c r="AP9" s="20"/>
    </row>
    <row r="10" ht="48" customHeight="1" spans="1:42">
      <c r="A10" s="23">
        <v>6</v>
      </c>
      <c r="B10" s="20" t="s">
        <v>67</v>
      </c>
      <c r="C10" s="20" t="s">
        <v>46</v>
      </c>
      <c r="D10" s="20" t="s">
        <v>67</v>
      </c>
      <c r="E10" s="17"/>
      <c r="F10" s="22"/>
      <c r="G10" s="17"/>
      <c r="H10" s="17"/>
      <c r="I10" s="17" t="s">
        <v>70</v>
      </c>
      <c r="J10" s="17" t="s">
        <v>86</v>
      </c>
      <c r="K10" s="17" t="s">
        <v>87</v>
      </c>
      <c r="L10" s="27">
        <v>500132926</v>
      </c>
      <c r="M10" s="27" t="s">
        <v>88</v>
      </c>
      <c r="N10" s="17" t="s">
        <v>89</v>
      </c>
      <c r="O10" s="17">
        <v>0.012</v>
      </c>
      <c r="P10" s="17" t="s">
        <v>90</v>
      </c>
      <c r="Q10" s="32"/>
      <c r="R10" s="17" t="s">
        <v>57</v>
      </c>
      <c r="S10" s="33">
        <v>0.13</v>
      </c>
      <c r="T10" s="17" t="s">
        <v>57</v>
      </c>
      <c r="U10" s="17" t="s">
        <v>57</v>
      </c>
      <c r="V10" s="17" t="s">
        <v>57</v>
      </c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37"/>
      <c r="AN10" s="17"/>
      <c r="AO10" s="17"/>
      <c r="AP10" s="17"/>
    </row>
    <row r="11" ht="48" customHeight="1" spans="1:42">
      <c r="A11" s="23">
        <v>7</v>
      </c>
      <c r="B11" s="20" t="s">
        <v>67</v>
      </c>
      <c r="C11" s="20" t="s">
        <v>46</v>
      </c>
      <c r="D11" s="20" t="s">
        <v>67</v>
      </c>
      <c r="E11" s="17"/>
      <c r="F11" s="22"/>
      <c r="G11" s="17"/>
      <c r="H11" s="17"/>
      <c r="I11" s="17" t="s">
        <v>70</v>
      </c>
      <c r="J11" s="17" t="s">
        <v>86</v>
      </c>
      <c r="K11" s="17" t="s">
        <v>87</v>
      </c>
      <c r="L11" s="27">
        <v>500112629</v>
      </c>
      <c r="M11" s="27" t="s">
        <v>91</v>
      </c>
      <c r="N11" s="17" t="s">
        <v>91</v>
      </c>
      <c r="O11" s="17">
        <v>0.085</v>
      </c>
      <c r="P11" s="17" t="s">
        <v>90</v>
      </c>
      <c r="Q11" s="32"/>
      <c r="R11" s="17" t="s">
        <v>57</v>
      </c>
      <c r="S11" s="33">
        <v>0.13</v>
      </c>
      <c r="T11" s="17" t="s">
        <v>57</v>
      </c>
      <c r="U11" s="17" t="s">
        <v>57</v>
      </c>
      <c r="V11" s="17" t="s">
        <v>57</v>
      </c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37"/>
      <c r="AN11" s="17"/>
      <c r="AO11" s="17"/>
      <c r="AP11" s="17"/>
    </row>
    <row r="12" ht="48" customHeight="1" spans="1:42">
      <c r="A12" s="23">
        <v>8</v>
      </c>
      <c r="B12" s="20" t="s">
        <v>67</v>
      </c>
      <c r="C12" s="20" t="s">
        <v>46</v>
      </c>
      <c r="D12" s="20" t="s">
        <v>67</v>
      </c>
      <c r="E12" s="17"/>
      <c r="F12" s="22"/>
      <c r="G12" s="17"/>
      <c r="H12" s="17"/>
      <c r="I12" s="17" t="s">
        <v>70</v>
      </c>
      <c r="J12" s="17" t="s">
        <v>86</v>
      </c>
      <c r="K12" s="17" t="s">
        <v>87</v>
      </c>
      <c r="L12" s="27">
        <v>500015989</v>
      </c>
      <c r="M12" s="27" t="s">
        <v>92</v>
      </c>
      <c r="N12" s="17" t="s">
        <v>93</v>
      </c>
      <c r="O12" s="17">
        <v>0.31</v>
      </c>
      <c r="P12" s="17" t="s">
        <v>90</v>
      </c>
      <c r="Q12" s="32"/>
      <c r="R12" s="17" t="s">
        <v>57</v>
      </c>
      <c r="S12" s="33">
        <v>0.13</v>
      </c>
      <c r="T12" s="17" t="s">
        <v>57</v>
      </c>
      <c r="U12" s="17" t="s">
        <v>57</v>
      </c>
      <c r="V12" s="17" t="s">
        <v>57</v>
      </c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37"/>
      <c r="AN12" s="17"/>
      <c r="AO12" s="17"/>
      <c r="AP12" s="17"/>
    </row>
    <row r="13" ht="48" customHeight="1" spans="1:42">
      <c r="A13" s="23">
        <v>9</v>
      </c>
      <c r="B13" s="20" t="s">
        <v>67</v>
      </c>
      <c r="C13" s="20" t="s">
        <v>46</v>
      </c>
      <c r="D13" s="20" t="s">
        <v>67</v>
      </c>
      <c r="E13" s="17"/>
      <c r="F13" s="22"/>
      <c r="G13" s="17"/>
      <c r="H13" s="17"/>
      <c r="I13" s="17" t="s">
        <v>70</v>
      </c>
      <c r="J13" s="17" t="s">
        <v>86</v>
      </c>
      <c r="K13" s="17" t="s">
        <v>87</v>
      </c>
      <c r="L13" s="27">
        <v>500161505</v>
      </c>
      <c r="M13" s="27" t="s">
        <v>94</v>
      </c>
      <c r="N13" s="17" t="s">
        <v>95</v>
      </c>
      <c r="O13" s="17">
        <v>0.777</v>
      </c>
      <c r="P13" s="17" t="s">
        <v>90</v>
      </c>
      <c r="Q13" s="32"/>
      <c r="R13" s="17" t="s">
        <v>57</v>
      </c>
      <c r="S13" s="33">
        <v>0.13</v>
      </c>
      <c r="T13" s="17" t="s">
        <v>57</v>
      </c>
      <c r="U13" s="17" t="s">
        <v>57</v>
      </c>
      <c r="V13" s="17" t="s">
        <v>57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37"/>
      <c r="AN13" s="17"/>
      <c r="AO13" s="17"/>
      <c r="AP13" s="17"/>
    </row>
    <row r="14" ht="48" customHeight="1" spans="1:42">
      <c r="A14" s="23">
        <v>10</v>
      </c>
      <c r="B14" s="20" t="s">
        <v>67</v>
      </c>
      <c r="C14" s="20" t="s">
        <v>46</v>
      </c>
      <c r="D14" s="20" t="s">
        <v>67</v>
      </c>
      <c r="E14" s="17"/>
      <c r="F14" s="22"/>
      <c r="G14" s="17"/>
      <c r="H14" s="17"/>
      <c r="I14" s="17" t="s">
        <v>70</v>
      </c>
      <c r="J14" s="17" t="s">
        <v>86</v>
      </c>
      <c r="K14" s="17" t="s">
        <v>87</v>
      </c>
      <c r="L14" s="27">
        <v>500052402</v>
      </c>
      <c r="M14" s="27" t="s">
        <v>96</v>
      </c>
      <c r="N14" s="17" t="s">
        <v>97</v>
      </c>
      <c r="O14" s="17">
        <v>5.93</v>
      </c>
      <c r="P14" s="17" t="s">
        <v>90</v>
      </c>
      <c r="Q14" s="32"/>
      <c r="R14" s="17" t="s">
        <v>57</v>
      </c>
      <c r="S14" s="33">
        <v>0.13</v>
      </c>
      <c r="T14" s="17" t="s">
        <v>57</v>
      </c>
      <c r="U14" s="17" t="s">
        <v>57</v>
      </c>
      <c r="V14" s="17" t="s">
        <v>57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37"/>
      <c r="AN14" s="17"/>
      <c r="AO14" s="17"/>
      <c r="AP14" s="17"/>
    </row>
    <row r="15" ht="48" customHeight="1" spans="1:42">
      <c r="A15" s="23">
        <v>11</v>
      </c>
      <c r="B15" s="20" t="s">
        <v>67</v>
      </c>
      <c r="C15" s="20" t="s">
        <v>46</v>
      </c>
      <c r="D15" s="20" t="s">
        <v>67</v>
      </c>
      <c r="E15" s="17"/>
      <c r="F15" s="22"/>
      <c r="G15" s="17"/>
      <c r="H15" s="17"/>
      <c r="I15" s="17" t="s">
        <v>98</v>
      </c>
      <c r="J15" s="17" t="s">
        <v>99</v>
      </c>
      <c r="K15" s="17" t="s">
        <v>100</v>
      </c>
      <c r="L15" s="27">
        <v>500136014</v>
      </c>
      <c r="M15" s="27" t="s">
        <v>101</v>
      </c>
      <c r="N15" s="17" t="s">
        <v>101</v>
      </c>
      <c r="O15" s="17">
        <v>77</v>
      </c>
      <c r="P15" s="17" t="s">
        <v>102</v>
      </c>
      <c r="Q15" s="32"/>
      <c r="R15" s="17" t="s">
        <v>57</v>
      </c>
      <c r="S15" s="33">
        <v>0.13</v>
      </c>
      <c r="T15" s="17" t="s">
        <v>57</v>
      </c>
      <c r="U15" s="17" t="s">
        <v>57</v>
      </c>
      <c r="V15" s="17" t="s">
        <v>57</v>
      </c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37"/>
      <c r="AN15" s="17"/>
      <c r="AO15" s="17"/>
      <c r="AP15" s="17"/>
    </row>
    <row r="16" ht="48" customHeight="1" spans="1:42">
      <c r="A16" s="23">
        <v>12</v>
      </c>
      <c r="B16" s="20" t="s">
        <v>67</v>
      </c>
      <c r="C16" s="20" t="s">
        <v>46</v>
      </c>
      <c r="D16" s="20" t="s">
        <v>67</v>
      </c>
      <c r="E16" s="20"/>
      <c r="F16" s="22"/>
      <c r="G16" s="20"/>
      <c r="H16" s="20"/>
      <c r="I16" s="20" t="s">
        <v>98</v>
      </c>
      <c r="J16" s="20" t="s">
        <v>99</v>
      </c>
      <c r="K16" s="20" t="s">
        <v>100</v>
      </c>
      <c r="L16" s="27">
        <v>500136013</v>
      </c>
      <c r="M16" s="27" t="s">
        <v>103</v>
      </c>
      <c r="N16" s="20" t="s">
        <v>103</v>
      </c>
      <c r="O16" s="20">
        <v>2</v>
      </c>
      <c r="P16" s="20" t="s">
        <v>102</v>
      </c>
      <c r="Q16" s="22"/>
      <c r="R16" s="20" t="s">
        <v>57</v>
      </c>
      <c r="S16" s="31">
        <v>0.13</v>
      </c>
      <c r="T16" s="20" t="s">
        <v>57</v>
      </c>
      <c r="U16" s="20" t="s">
        <v>57</v>
      </c>
      <c r="V16" s="20" t="s">
        <v>57</v>
      </c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37"/>
      <c r="AN16" s="20"/>
      <c r="AO16" s="20"/>
      <c r="AP16" s="20"/>
    </row>
    <row r="17" ht="48" customHeight="1" spans="1:42">
      <c r="A17" s="23">
        <v>13</v>
      </c>
      <c r="B17" s="20" t="s">
        <v>67</v>
      </c>
      <c r="C17" s="20" t="s">
        <v>46</v>
      </c>
      <c r="D17" s="20" t="s">
        <v>67</v>
      </c>
      <c r="E17" s="20"/>
      <c r="F17" s="24"/>
      <c r="G17" s="20"/>
      <c r="H17" s="20"/>
      <c r="I17" s="20" t="s">
        <v>98</v>
      </c>
      <c r="J17" s="20" t="s">
        <v>99</v>
      </c>
      <c r="K17" s="20" t="s">
        <v>100</v>
      </c>
      <c r="L17" s="27">
        <v>500135971</v>
      </c>
      <c r="M17" s="27" t="s">
        <v>104</v>
      </c>
      <c r="N17" s="20" t="s">
        <v>104</v>
      </c>
      <c r="O17" s="20">
        <v>51</v>
      </c>
      <c r="P17" s="20" t="s">
        <v>102</v>
      </c>
      <c r="Q17" s="24"/>
      <c r="R17" s="20" t="s">
        <v>57</v>
      </c>
      <c r="S17" s="31">
        <v>0.13</v>
      </c>
      <c r="T17" s="20" t="s">
        <v>57</v>
      </c>
      <c r="U17" s="20" t="s">
        <v>57</v>
      </c>
      <c r="V17" s="20" t="s">
        <v>57</v>
      </c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38"/>
      <c r="AN17" s="20"/>
      <c r="AO17" s="20"/>
      <c r="AP17" s="20"/>
    </row>
  </sheetData>
  <sheetProtection formatCells="0" insertHyperlinks="0" autoFilter="0"/>
  <mergeCells count="89">
    <mergeCell ref="A1:AP1"/>
    <mergeCell ref="A2:AP2"/>
    <mergeCell ref="AA3:AE3"/>
    <mergeCell ref="A3:A4"/>
    <mergeCell ref="B3:B4"/>
    <mergeCell ref="C3:C4"/>
    <mergeCell ref="D3:D4"/>
    <mergeCell ref="E3:E4"/>
    <mergeCell ref="E5:E6"/>
    <mergeCell ref="E7:E17"/>
    <mergeCell ref="F3:F4"/>
    <mergeCell ref="F5:F6"/>
    <mergeCell ref="F7:F17"/>
    <mergeCell ref="G3:G4"/>
    <mergeCell ref="G5:G6"/>
    <mergeCell ref="G7:G17"/>
    <mergeCell ref="H3:H4"/>
    <mergeCell ref="H5:H6"/>
    <mergeCell ref="H7:H17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Q7:Q17"/>
    <mergeCell ref="R3:R4"/>
    <mergeCell ref="S3:S4"/>
    <mergeCell ref="T3:T4"/>
    <mergeCell ref="U3:U4"/>
    <mergeCell ref="V3:V4"/>
    <mergeCell ref="W3:W4"/>
    <mergeCell ref="W5:W6"/>
    <mergeCell ref="W7:W17"/>
    <mergeCell ref="X3:X4"/>
    <mergeCell ref="X5:X6"/>
    <mergeCell ref="X7:X17"/>
    <mergeCell ref="Y3:Y4"/>
    <mergeCell ref="Y5:Y6"/>
    <mergeCell ref="Y7:Y17"/>
    <mergeCell ref="Z3:Z4"/>
    <mergeCell ref="Z5:Z6"/>
    <mergeCell ref="Z7:Z17"/>
    <mergeCell ref="AA5:AA6"/>
    <mergeCell ref="AA7:AA17"/>
    <mergeCell ref="AB5:AB6"/>
    <mergeCell ref="AB7:AB17"/>
    <mergeCell ref="AC5:AC6"/>
    <mergeCell ref="AC7:AC17"/>
    <mergeCell ref="AD5:AD6"/>
    <mergeCell ref="AD7:AD17"/>
    <mergeCell ref="AE5:AE6"/>
    <mergeCell ref="AE7:AE17"/>
    <mergeCell ref="AF3:AF4"/>
    <mergeCell ref="AF5:AF6"/>
    <mergeCell ref="AF7:AF17"/>
    <mergeCell ref="AG3:AG4"/>
    <mergeCell ref="AG5:AG6"/>
    <mergeCell ref="AG7:AG17"/>
    <mergeCell ref="AH3:AH4"/>
    <mergeCell ref="AH5:AH6"/>
    <mergeCell ref="AH7:AH17"/>
    <mergeCell ref="AI3:AI4"/>
    <mergeCell ref="AI5:AI6"/>
    <mergeCell ref="AI7:AI17"/>
    <mergeCell ref="AJ3:AJ4"/>
    <mergeCell ref="AJ5:AJ6"/>
    <mergeCell ref="AJ7:AJ17"/>
    <mergeCell ref="AK3:AK4"/>
    <mergeCell ref="AK5:AK6"/>
    <mergeCell ref="AK7:AK17"/>
    <mergeCell ref="AL3:AL4"/>
    <mergeCell ref="AL5:AL6"/>
    <mergeCell ref="AL7:AL17"/>
    <mergeCell ref="AM3:AM4"/>
    <mergeCell ref="AM5:AM6"/>
    <mergeCell ref="AM7:AM17"/>
    <mergeCell ref="AN3:AN4"/>
    <mergeCell ref="AN5:AN6"/>
    <mergeCell ref="AN7:AN17"/>
    <mergeCell ref="AO3:AO4"/>
    <mergeCell ref="AO5:AO6"/>
    <mergeCell ref="AO7:AO17"/>
    <mergeCell ref="AP3:AP4"/>
    <mergeCell ref="AP5:AP6"/>
    <mergeCell ref="AP7:AP17"/>
  </mergeCells>
  <dataValidations count="2">
    <dataValidation type="list" allowBlank="1" showInputMessage="1" showErrorMessage="1" sqref="AK18:AK1048576 AO1:AO17">
      <formula1>"35kV及以上,35kV以下"</formula1>
    </dataValidation>
    <dataValidation type="list" allowBlank="1" showInputMessage="1" showErrorMessage="1" sqref="AL18:AL1048576 AP1:AP17">
      <formula1>"主业承揽,外部承揽,自筹"</formula1>
    </dataValidation>
  </dataValidations>
  <pageMargins left="0.196527777777778" right="0.118055555555556" top="1" bottom="1" header="0.511805555555556" footer="0.511805555555556"/>
  <pageSetup paperSize="9" scale="1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需求清单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2022-10-21T16:22:00Z</dcterms:created>
  <dcterms:modified xsi:type="dcterms:W3CDTF">2024-08-15T02:56:00Z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FCF2772D56044A0688629E7425D7A15E_13</vt:lpwstr>
  </property>
</Properties>
</file>