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160" windowHeight="8844"/>
  </bookViews>
  <sheets>
    <sheet name="Sheet1" sheetId="1" r:id="rId1"/>
  </sheets>
  <definedNames>
    <definedName name="_xlnm._FilterDatabase" localSheetId="0" hidden="1">Sheet1!$A$2:$U$169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<sst xmlns="http://schemas.openxmlformats.org/spreadsheetml/2006/main" count="2550" uniqueCount="931">
  <si>
    <t xml:space="preserve">附件1 国网青海省电力公司2024年第3次授权非物资竞争性谈判采购（片区二）(采购编号：28DE09)采购需求一览表                               </t>
  </si>
  <si>
    <t>序号</t>
  </si>
  <si>
    <t>分标编号     分标名称</t>
  </si>
  <si>
    <t>包号</t>
  </si>
  <si>
    <t>包名称</t>
  </si>
  <si>
    <t>招标采购方式</t>
  </si>
  <si>
    <t>招标采购模式</t>
  </si>
  <si>
    <t>采购申请</t>
  </si>
  <si>
    <t>行项目</t>
  </si>
  <si>
    <t>技术规范书ID</t>
  </si>
  <si>
    <t>项目单位</t>
  </si>
  <si>
    <t xml:space="preserve"> 服务采购申请文本</t>
  </si>
  <si>
    <t>短文本</t>
  </si>
  <si>
    <t>工程规模</t>
  </si>
  <si>
    <t>税率（%）</t>
  </si>
  <si>
    <t>单项最高限价不含税（万元）</t>
  </si>
  <si>
    <t>合计最高限价不含税（万元）</t>
  </si>
  <si>
    <t>建设地点及承包方式</t>
  </si>
  <si>
    <t>计划开工（开始）、竣工（完成、结束）日期</t>
  </si>
  <si>
    <t>专用资质条件</t>
  </si>
  <si>
    <t>标书购买费（元）</t>
  </si>
  <si>
    <t>备注</t>
  </si>
  <si>
    <t>001-电网设备委托运维服务</t>
  </si>
  <si>
    <t>包1</t>
  </si>
  <si>
    <t>国网青海超高压公司2024年±800kV青南换流站#1、#2主变油色谱在线装置零星维修</t>
  </si>
  <si>
    <t>公开竞争性谈判</t>
  </si>
  <si>
    <t>授权采购</t>
  </si>
  <si>
    <t>B00H-300013442-00101</t>
  </si>
  <si>
    <t>国网青海省电力公司超高压公司</t>
  </si>
  <si>
    <t>委托运行维护服务,电网设备检修</t>
  </si>
  <si>
    <t>服务商报价时，请报不含税价格，税率不选。</t>
  </si>
  <si>
    <t>青海省海南州共和县总价承包</t>
  </si>
  <si>
    <t>服务实施开始时间：2024年08月20日；服务实施完成时间：2024年12月31日</t>
  </si>
  <si>
    <t>/</t>
  </si>
  <si>
    <t>免费获取</t>
  </si>
  <si>
    <t>包2</t>
  </si>
  <si>
    <t>国网青海超高压公司750kV西宁等5座变电站共13台GIS设备气室漏气维修</t>
  </si>
  <si>
    <t xml:space="preserve"> B00H-300013442-00102</t>
  </si>
  <si>
    <t>青海省西宁市湟中县等地总价承包</t>
  </si>
  <si>
    <t>包3</t>
  </si>
  <si>
    <t>国网青海超高压公司±800kV特高压青南换流站2024年换流变智能巡检系统检修</t>
  </si>
  <si>
    <t>0720114816</t>
  </si>
  <si>
    <t>00010</t>
  </si>
  <si>
    <t>B00H-300013442-00109</t>
  </si>
  <si>
    <t>青海省海南州共和县总价承包。</t>
  </si>
  <si>
    <t>服务实施开始日期：2014年8月16日；服务实施完成日期：2014年11月30日</t>
  </si>
  <si>
    <t>包4</t>
  </si>
  <si>
    <t>国网青海超高压公司750kV西宁变、日月山变泡沫灭火系统灭火剂更换</t>
  </si>
  <si>
    <t>0730084849</t>
  </si>
  <si>
    <t>B00H-300013442-00108</t>
  </si>
  <si>
    <t>青海省西宁市湟中区总价承包。</t>
  </si>
  <si>
    <t>包5</t>
  </si>
  <si>
    <t>国网西宁供电公司大通县供电公司2024年10kV配电变压器维修</t>
  </si>
  <si>
    <t xml:space="preserve">授权采购                </t>
  </si>
  <si>
    <t>0720122827</t>
  </si>
  <si>
    <t>B8NC-300013442-00006</t>
  </si>
  <si>
    <t>大通县供电公司</t>
  </si>
  <si>
    <t>对15台渗漏油严重、桩头老化的变压器进行维修</t>
  </si>
  <si>
    <t>青海省西宁市；总价承包。</t>
  </si>
  <si>
    <t>服务实施开始时间：2024年08月30日，服务实施完成时间：2024年12月31日</t>
  </si>
  <si>
    <t>中华人民共和国境内依法注册的企业、法人或其他组织。具有独立的技术研究队伍，具备完成项目所需的设备和专业技术能力。</t>
  </si>
  <si>
    <t>包6</t>
  </si>
  <si>
    <t>国网西宁供电公司电缆运检中心110kV曹滨线等42段高压电缆分布式局放检测项目</t>
  </si>
  <si>
    <t>B8LT-300013443-00001</t>
  </si>
  <si>
    <t>电缆运检中心</t>
  </si>
  <si>
    <t>委托运行维护服务,其他委托运行维护服务</t>
  </si>
  <si>
    <t>对运行状态下110kV博东线#029至#030杆电缆等42段电缆开展分布式高频局部放电检测工作，可以对局放源进行定位，及时发现问题并对后期治理提供依据</t>
  </si>
  <si>
    <t>开始时间：2023年8月19日；完成时间：2023年12月31日。</t>
  </si>
  <si>
    <t>中华人民共和国境内依法注册的企业、法人或其他组织。具备完成和保障如期交付承担采购项目的能力并具有相关业绩。</t>
  </si>
  <si>
    <t>包7</t>
  </si>
  <si>
    <t xml:space="preserve">国网西宁供电公司城中供电中心2024年10kV拆旧箱式变电站维修 </t>
  </si>
  <si>
    <t>B8HF-300013442-00015</t>
  </si>
  <si>
    <t>城中供电中心</t>
  </si>
  <si>
    <t>国网西宁供电公司城中供电中心8台拆旧箱式变电站维修</t>
  </si>
  <si>
    <t>青海省西宁市城中区；总价承包。</t>
  </si>
  <si>
    <t>开始时间：2024年8月30日；完成时间：2024年12月31日。</t>
  </si>
  <si>
    <t>包8</t>
  </si>
  <si>
    <t xml:space="preserve">国网西宁供电公司城中供电中心拆旧柱上断路器维修 </t>
  </si>
  <si>
    <t>B8HF-300013442-00016</t>
  </si>
  <si>
    <t>国网西宁供电公司城中供电中心40台拆旧柱上断路器维修</t>
  </si>
  <si>
    <t>包9</t>
  </si>
  <si>
    <t xml:space="preserve">国网西宁供电公司城中供电中心2024年仪器仪表校验 </t>
  </si>
  <si>
    <t>B8HF-300013442-00017</t>
  </si>
  <si>
    <t>国网西宁供电公司城中供电中心2024年仪器仪表校验</t>
  </si>
  <si>
    <t>包10</t>
  </si>
  <si>
    <t>国网西宁供电公司新一代变电站集中监控系统安全等级保护测评</t>
  </si>
  <si>
    <t>B8GJ-300013443-00009</t>
  </si>
  <si>
    <t>变电运检中心</t>
  </si>
  <si>
    <t>委托具备相关资质的供应商对国网西宁供电公司新一代变电站集中监控系统进行安全等级保护测评</t>
  </si>
  <si>
    <t>服务开始时间：2024年8月20日；服务完成时间：2024年12月31日。</t>
  </si>
  <si>
    <t>包11</t>
  </si>
  <si>
    <t>国网西宁供电公司110千伏城东变等23座智能变电站二次设备虚回路检测评估</t>
  </si>
  <si>
    <t>B8GJ-300013443-00010</t>
  </si>
  <si>
    <t>委托具备相关资质的供应商对国网西宁供电公司110千伏城东变等23座智能变电站二次设备虚回路进行检测评估</t>
  </si>
  <si>
    <t>包12</t>
  </si>
  <si>
    <t xml:space="preserve"> 国网西宁供电公司湟中区供电公司拆旧柱上断路器维修 </t>
  </si>
  <si>
    <t>H0T4-300013442-00004</t>
  </si>
  <si>
    <t>湟中区供电公司</t>
  </si>
  <si>
    <t>本次共计维修一二次融合柱上断路器成套设备50套。
 柱上断路器维修一次部分（标准化航插线、标准化航插座、电子式组合电力监测传感组件、绝缘修复、柱上断路器操作机构、断路器出厂检验）。柱上断路器维修二次部分（遥信、遥测板、加密芯片、无线通信模块、 电力储存装置、 A/D数模转换芯片、 电源驱动组件、FTU功能测试）。</t>
  </si>
  <si>
    <t>开始时间：2024年8月19日；完成时间：2024年12月30日。</t>
  </si>
  <si>
    <t>包13</t>
  </si>
  <si>
    <r>
      <rPr>
        <sz val="10"/>
        <rFont val="宋体"/>
        <charset val="134"/>
      </rPr>
      <t>国网青海海北供电公司</t>
    </r>
    <r>
      <rPr>
        <sz val="10"/>
        <rFont val="Arial"/>
        <charset val="134"/>
      </rPr>
      <t>2024</t>
    </r>
    <r>
      <rPr>
        <sz val="10"/>
        <rFont val="宋体"/>
        <charset val="134"/>
      </rPr>
      <t>年变电专业应急抢修包</t>
    </r>
  </si>
  <si>
    <t>公开竞争性谈判采购</t>
  </si>
  <si>
    <t>0720122767</t>
  </si>
  <si>
    <t>B83J-300013443-00002</t>
  </si>
  <si>
    <t>国网海北供电公司</t>
  </si>
  <si>
    <r>
      <rPr>
        <sz val="10"/>
        <rFont val="宋体"/>
        <charset val="134"/>
      </rPr>
      <t>委托运行维护服务</t>
    </r>
    <r>
      <rPr>
        <sz val="10"/>
        <rFont val="Arial"/>
        <charset val="134"/>
      </rPr>
      <t>,</t>
    </r>
    <r>
      <rPr>
        <sz val="10"/>
        <rFont val="宋体"/>
        <charset val="134"/>
      </rPr>
      <t>其他委托运行维护服务</t>
    </r>
  </si>
  <si>
    <t>当设备基础突发故障对发生故障、损坏的变电站一、二次设备及基础设施及时进行抢修，恢复正常</t>
  </si>
  <si>
    <t>青海省海北州海晏县总价承包</t>
  </si>
  <si>
    <r>
      <rPr>
        <sz val="10"/>
        <rFont val="宋体"/>
        <charset val="134"/>
      </rPr>
      <t>服务实施开始时间：</t>
    </r>
    <r>
      <rPr>
        <sz val="10"/>
        <rFont val="Arial"/>
        <charset val="134"/>
      </rPr>
      <t>2024</t>
    </r>
    <r>
      <rPr>
        <sz val="10"/>
        <rFont val="宋体"/>
        <charset val="134"/>
      </rPr>
      <t>年</t>
    </r>
    <r>
      <rPr>
        <sz val="10"/>
        <rFont val="Arial"/>
        <charset val="134"/>
      </rPr>
      <t>08</t>
    </r>
    <r>
      <rPr>
        <sz val="10"/>
        <rFont val="宋体"/>
        <charset val="134"/>
      </rPr>
      <t>月</t>
    </r>
    <r>
      <rPr>
        <sz val="10"/>
        <rFont val="Arial"/>
        <charset val="134"/>
      </rPr>
      <t>16</t>
    </r>
    <r>
      <rPr>
        <sz val="10"/>
        <rFont val="宋体"/>
        <charset val="134"/>
      </rPr>
      <t>日，服务实施完成时间：</t>
    </r>
    <r>
      <rPr>
        <sz val="10"/>
        <rFont val="Arial"/>
        <charset val="134"/>
      </rPr>
      <t>2024</t>
    </r>
    <r>
      <rPr>
        <sz val="10"/>
        <rFont val="宋体"/>
        <charset val="134"/>
      </rPr>
      <t>年</t>
    </r>
    <r>
      <rPr>
        <sz val="10"/>
        <rFont val="Arial"/>
        <charset val="134"/>
      </rPr>
      <t>12</t>
    </r>
    <r>
      <rPr>
        <sz val="10"/>
        <rFont val="宋体"/>
        <charset val="134"/>
      </rPr>
      <t>月</t>
    </r>
    <r>
      <rPr>
        <sz val="10"/>
        <rFont val="Arial"/>
        <charset val="134"/>
      </rPr>
      <t>24</t>
    </r>
    <r>
      <rPr>
        <sz val="10"/>
        <rFont val="宋体"/>
        <charset val="134"/>
      </rPr>
      <t>日</t>
    </r>
  </si>
  <si>
    <t>中华人民共和国境内依法注册的法人或非法人组织，须具备相应项目的实施能力，并在人员、设备、资金等方面具有保障如期完成项目等承担采购项目的能力。</t>
  </si>
  <si>
    <t>包14</t>
  </si>
  <si>
    <t>国网海南供电公司所辖变电站电力监控系统网络安全监测能力提升</t>
  </si>
  <si>
    <t>0720122231</t>
  </si>
  <si>
    <t>B8PH-300013443-00004</t>
  </si>
  <si>
    <t>国网青海省电力公司海南供电公司</t>
  </si>
  <si>
    <r>
      <rPr>
        <sz val="10"/>
        <rFont val="宋体"/>
        <charset val="134"/>
      </rPr>
      <t>完成</t>
    </r>
    <r>
      <rPr>
        <sz val="10"/>
        <rFont val="Arial"/>
        <charset val="0"/>
      </rPr>
      <t>46</t>
    </r>
    <r>
      <rPr>
        <sz val="10"/>
        <rFont val="宋体"/>
        <charset val="134"/>
      </rPr>
      <t>座变电站电力监控监测装置维保</t>
    </r>
  </si>
  <si>
    <t>青海省海南州共和县、兴海县、同德县、贵南县、贵德县总价承包</t>
  </si>
  <si>
    <t>服务实施开始时间：2024年8月19日，服务实施完成时间：2024年12月31日</t>
  </si>
  <si>
    <t>承包（服务）商须为中华人民共和国境内依法注册的企业法人或其它组织，具有信息安全服务资质。</t>
  </si>
  <si>
    <t>002-设备检验</t>
  </si>
  <si>
    <t>国网青海超高压公司2024年330kV唐乃亥、玛多、玉树单线连接变电站GIS设备X射线检测试验</t>
  </si>
  <si>
    <t>B00H-300013416-00017</t>
  </si>
  <si>
    <t>设备检测试验,其他检测试验</t>
  </si>
  <si>
    <t>青海省玉树州玛多县等地总价承包</t>
  </si>
  <si>
    <t>国网青海超高压公司±800kV特高压青南换流站2024年换流变有载分接开关振动声学检测试验</t>
  </si>
  <si>
    <t>B00H-300013416-00018</t>
  </si>
  <si>
    <t>国网青海超高压公司2024年750kV西宁变电站等19座变电站油在线监测装置现场校验</t>
  </si>
  <si>
    <t>B00H-300013416-00019</t>
  </si>
  <si>
    <t>国网青海超高压公司330kV拓实变、格尔木变站用低压交流断路器灵敏度校核</t>
  </si>
  <si>
    <t>0720122735</t>
  </si>
  <si>
    <t>B00H-300013416-00020</t>
  </si>
  <si>
    <t>青海省海西州格尔木市总价承包。</t>
  </si>
  <si>
    <t>003-技术服务</t>
  </si>
  <si>
    <t>国网青海超高压公司750kV官亭变电站1号主变“12.18积石山6.2级地震灾害”解体技术服务</t>
  </si>
  <si>
    <t>B00H-300013393-00001</t>
  </si>
  <si>
    <t>技术服务,技术支持服务,厂家技术服务</t>
  </si>
  <si>
    <t>青海省海东市民和县总价承包</t>
  </si>
  <si>
    <t>国网青海超高压公司750kV日月山等45座变电站网络安全监测装置软件系统优化</t>
  </si>
  <si>
    <t>B00H-300013392-00090</t>
  </si>
  <si>
    <t>技术服务,技术支持服务,其他技术支持服务</t>
  </si>
  <si>
    <t>青海省海东市湟中县总价承包。</t>
  </si>
  <si>
    <t>服务实施开始日期：2024年08月26日；服务实施完成日期：2024年11月29日</t>
  </si>
  <si>
    <t>国网青海超高压公司750kV郭隆变等8座变电站2024年度站用直流系统检测</t>
  </si>
  <si>
    <t>B00H-300013392-00105</t>
  </si>
  <si>
    <t>青海省海东市互助县总价承包。</t>
  </si>
  <si>
    <t>国网青海超高压公司2024年标准化良好行为企业建设技术支持服务</t>
  </si>
  <si>
    <t>0730085035</t>
  </si>
  <si>
    <t>0010</t>
  </si>
  <si>
    <t>B00H-300013392-00106</t>
  </si>
  <si>
    <t>青海省西宁市城中区；承包方式：总价承包。</t>
  </si>
  <si>
    <t>服务实施开始日期：2024年08月17日；服务实施完成日期：2024年12月31日</t>
  </si>
  <si>
    <t>国网湟源县供电公司青海省质量奖创建辅导项目</t>
  </si>
  <si>
    <t>B8GJ-300013507-00001</t>
  </si>
  <si>
    <t>办公室</t>
  </si>
  <si>
    <t>技术服务</t>
  </si>
  <si>
    <t>项目涵盖青海省质量奖申报工作</t>
  </si>
  <si>
    <t>青海省西宁市城北区总价承包</t>
  </si>
  <si>
    <t>服务实施开始时间：2024年8月26日；服务实施完成时间：2024年12月20日。</t>
  </si>
  <si>
    <t>国网西宁供电公司朔北供电所青海省质量奖创建辅导项目</t>
  </si>
  <si>
    <t>B8GJ-300013507-00002</t>
  </si>
  <si>
    <t>国网西宁供电公司第四十九届国际质量管理小组会议（ICQCC）备赛工作外委项目</t>
  </si>
  <si>
    <t>0710498637</t>
  </si>
  <si>
    <t>B8GJ-300013392-00018</t>
  </si>
  <si>
    <t>项目涵盖2024年国际质量管理小组会议备赛工作</t>
  </si>
  <si>
    <t>服务实施开始时间：2024年8月26日；服务实施完成时间：2024年11月30日。</t>
  </si>
  <si>
    <t>国网西宁供电公司基于现代智慧配电网的海湖新区停电“零感知”示范区建设路径研究</t>
  </si>
  <si>
    <t>0710498308</t>
  </si>
  <si>
    <t>B8KM-300013392-00003</t>
  </si>
  <si>
    <t>发展策划部</t>
  </si>
  <si>
    <t xml:space="preserve"> 技术服务,技术支持服务,其他技术支持服务</t>
  </si>
  <si>
    <t>打造青海首个停电“零感知”智慧配电网示范区样板，</t>
  </si>
  <si>
    <t>服务实施开始时间：2024年8月16日，服务实施完成时间：2024年12月5日</t>
  </si>
  <si>
    <t>国网西宁供电公司西宁南部工业园区规模化分布式光伏接入影响分析与应对策略研究</t>
  </si>
  <si>
    <t>0710498441</t>
  </si>
  <si>
    <t>B8KM-300013392-00004</t>
  </si>
  <si>
    <t>形成国网西宁供电公司西宁南部工业园区规模化分布式光伏接入影响分析与应对策略研究报告并通过验收。</t>
  </si>
  <si>
    <t>国网青海省电力公司西宁供电公司输电运检中心仪器仪表校验服务</t>
  </si>
  <si>
    <t>B8LT-300013434-00001</t>
  </si>
  <si>
    <t>输电运检中心</t>
  </si>
  <si>
    <t>输电运检中心仪器仪表校验</t>
  </si>
  <si>
    <t>生产装备检测试验,仪器仪表</t>
  </si>
  <si>
    <t>服务实施开始时间：2024年8月23日，服务实施完成时间：2024年12月31日</t>
  </si>
  <si>
    <t>1.具有电力监管机构《承装、（修、试）电力设施许可证》，许可范围包含五级以上承修、承试。2.具有检验检测机构资质认定证书（CMA）或实验室认可资质证书（CNAS）3.中华人民共和国境内依法注册的企业、法人或其他组织。具备完成和保障如期交付承担采购项目的能力并具有相关业绩。</t>
  </si>
  <si>
    <t>国网西宁供电公司助力乡村新型能源体系建设的零碳乡村构建技术及应用研究</t>
  </si>
  <si>
    <t>0710498442</t>
  </si>
  <si>
    <t>B8KM-300013392-00005</t>
  </si>
  <si>
    <t>形成国网西宁供电公司助力乡村新型能源体系建设的零碳乡村构建技术及应用研究报告并通过验收。</t>
  </si>
  <si>
    <t>国网西宁供电公司基于移动互联技术的发用电客户操作行为规范化提升完善</t>
  </si>
  <si>
    <t>B8GJ-300013392-00014</t>
  </si>
  <si>
    <t>电力调度控制中心</t>
  </si>
  <si>
    <t>综合服务,技术使用服务</t>
  </si>
  <si>
    <t>在i国网系统部署调度指令智能典票生成与执行监视、发用电客户主动学习与培训、发用电客户持证上岗及考试管理和发用电客户信息管理与业务开展全景展示模块。</t>
  </si>
  <si>
    <t>开始时间：2024年8月16日；完成时间：2024年10月31日。</t>
  </si>
  <si>
    <t>国网西宁供电公司配网调控负荷转移程序化控制功能完善</t>
  </si>
  <si>
    <t>B8GJ-300013392-00015</t>
  </si>
  <si>
    <t>供电服务指挥中心</t>
  </si>
  <si>
    <t>配网调控负荷转移程序化控制功能完善</t>
  </si>
  <si>
    <t>通过人工设置需要转供的母线，根据网络拓扑分析结果进行转供方案分析，搜索得到所有合理的负荷转供路径，同时综合考虑对侧馈线的负载情况对生成的负荷转供方案进行优先级排序。主要包括目标设备选择、方案生成、模拟预演、方案校核、方案执行、正常运行方式恢复、方案管理和历史查询等功能模块。</t>
  </si>
  <si>
    <t>开始时间：2024年8月16日；完成时间：2024年12月30日。</t>
  </si>
  <si>
    <t>1.具有信息系统安全集成服务三级及以上资质。
2.具有安全保护等级为3级以上信息系统类服务项目业绩。</t>
  </si>
  <si>
    <t>国网西宁供电公司调度自动化系统远动信号自动验收功能完善</t>
  </si>
  <si>
    <t>0710498270</t>
  </si>
  <si>
    <t>B8GJ-300013392-00017</t>
  </si>
  <si>
    <t>对现有调度自动化主站系统、备用调度自动化主站系统远动信号自动验收功能进行完善，实现远动信号点表、RCD 及 SCD 三者一致性校核，遥测、遥信、遥控、遥调“四遥”信息的自动核对，并自动生成验收报告。</t>
  </si>
  <si>
    <t>开始时间：2024年8月19日；完成时间：2024年12月31日。</t>
  </si>
  <si>
    <t>包15</t>
  </si>
  <si>
    <t>国网西宁供电公司调度主站防火墙特征库升级</t>
  </si>
  <si>
    <t>0710498069</t>
  </si>
  <si>
    <t>B8GJ-300013392-00012</t>
  </si>
  <si>
    <t>主调3台迪普FW1000-GM-D防火墙1年病毒库及IPS库升级</t>
  </si>
  <si>
    <t>获得主调3台迪普防火墙（FW1000-GM-D）1年病毒库及IPS库升级授权并导入授权，实现主调3台迪普防火墙（FW1000-GM-D）病毒库及IPS库更新。</t>
  </si>
  <si>
    <t>开始时间：2024年8月19日；完成时间：2024年9月15日。</t>
  </si>
  <si>
    <t>中华人民共和国境内依法注册的企业、法人或其他组织。具备完成和保障如期交付承担采购项目的能力。</t>
  </si>
  <si>
    <t>包16</t>
  </si>
  <si>
    <t>国网西宁供电公司2024年调度管理系统（OMS）应用功能优化提升</t>
  </si>
  <si>
    <t>0710498904</t>
  </si>
  <si>
    <t>B8GJ-300013392-00019</t>
  </si>
  <si>
    <t>电网调度及管理类应用基于省地一体调控云平台部署。主要功能包括调度管理系统（OMS）设备检修管理、调度运行应用、专业管理应用、统计分析与评价、信息展示与发布、主调运行管理、图纸资料管理、检修计划智能管控等功能模块全部移至调控云部署，并对以上功能进行优化提升，同时，对历史数据进行迁移。满足新型电力系统发展的需要。</t>
  </si>
  <si>
    <t>包17</t>
  </si>
  <si>
    <t>国网西宁供电公司2024年中台营销侧数据优化项目</t>
  </si>
  <si>
    <t>B8LU-300013510-00001</t>
  </si>
  <si>
    <t>营销部</t>
  </si>
  <si>
    <t>对西宁公司中台数据完整性、准确性、及时性进行技术服务</t>
  </si>
  <si>
    <t>开始时间：2024年8月16日；完成时间：2024年12月31日。</t>
  </si>
  <si>
    <t>包18</t>
  </si>
  <si>
    <t>国网西宁供电公司2024年基于采集系统的数字化分析项目</t>
  </si>
  <si>
    <t>B8LU-300013429-00009</t>
  </si>
  <si>
    <t>对西宁公司辖区范围内31.89万户用户进行费控、低电压治理、主动抢修业务应用，支撑卓越供电服务体系建设。</t>
  </si>
  <si>
    <t>包19</t>
  </si>
  <si>
    <t>国网西宁供电公司变电运检中心仪器仪表校验</t>
  </si>
  <si>
    <t>B8GJ-300013434-00001</t>
  </si>
  <si>
    <t>生产装备检测试验、仪器仪表</t>
  </si>
  <si>
    <t>委托具备相关资质的供应商对国网西宁供电公司变电运检中心仪器仪表进行校验</t>
  </si>
  <si>
    <t>包20</t>
  </si>
  <si>
    <t>国网西宁供电公司配电自动化主站智能巡检功能完善</t>
  </si>
  <si>
    <t>0720122487</t>
  </si>
  <si>
    <t>B8GJ-300013392-00016</t>
  </si>
  <si>
    <t>配电自动化主站智能巡检功能完善</t>
  </si>
  <si>
    <t>智能巡检通过智能化手段，自动巡视配电自动化主站的软硬件运行情况、系统操作记录、图模异动情况、图模校验结果、终端运行情况、数据质量分析、馈线自动化校验结果、信息转发情况等，提升配电自动化主站系统稳定性，提升主站实用化水平。</t>
  </si>
  <si>
    <t>包21</t>
  </si>
  <si>
    <t>国网西宁供电公司-基于实时量测中心的电压监测及用户停电预警分析-实施项目</t>
  </si>
  <si>
    <t>B8HF-300013392-00020</t>
  </si>
  <si>
    <t>科技数字化办公室</t>
  </si>
  <si>
    <t>技术服务，技术支持服务，其他技术支持服务</t>
  </si>
  <si>
    <t>基于实时量测中心开展全量用户电压监测，开展全量用户停电预警分析。</t>
  </si>
  <si>
    <t>包22</t>
  </si>
  <si>
    <t>国网西宁供电公司-基于数据中台的全量台区负荷监测预警-实施项目</t>
  </si>
  <si>
    <t>B8HF-300013392-00021</t>
  </si>
  <si>
    <t>基于数据中台，开展全量台区正常用电负荷、季节性负荷等负荷监测预警。</t>
  </si>
  <si>
    <t>包23</t>
  </si>
  <si>
    <t>国网西宁供电公司2024年数字化场景支撑服务项目</t>
  </si>
  <si>
    <t>B8HF-300013392-00022</t>
  </si>
  <si>
    <t>开展大数据、RPA场景日常管理和运行维护。</t>
  </si>
  <si>
    <t>包24</t>
  </si>
  <si>
    <t>国网西宁供电公司-2024年重点工作督查督办线上化-数据工程项目</t>
  </si>
  <si>
    <t>B8HF-300013392-00024</t>
  </si>
  <si>
    <t>基于数字化技术开展周、月、年重点工作督查督办线上化。</t>
  </si>
  <si>
    <t>包25</t>
  </si>
  <si>
    <t>国网西宁供电公司-2024年绩效评价管理线上化-数据工程项目</t>
  </si>
  <si>
    <t>B8HF-300013392-00025</t>
  </si>
  <si>
    <t>基于数字化技术开展月度绩效评价、年度绩效评价管理线上化。</t>
  </si>
  <si>
    <t>包26</t>
  </si>
  <si>
    <t>国网青海玉树供电公司2024年110kV称多变等7座变电站稳控装置维护升级项目</t>
  </si>
  <si>
    <t>0720122648</t>
  </si>
  <si>
    <t>B91P-300013392-00002</t>
  </si>
  <si>
    <t>国网青海省电力公司玉树供电公司</t>
  </si>
  <si>
    <t>110KV称多变等7座变电站7套稳定控制系统总共22套稳定控制装置软件开发及升级。</t>
  </si>
  <si>
    <t>青海省玉树州一市五县；总价承包。</t>
  </si>
  <si>
    <t>服务实施开始时间：2024年08月17日，服务实施完成时间：2024年12月31日</t>
  </si>
  <si>
    <t>包27</t>
  </si>
  <si>
    <t>国网青海玉树供电公司2024年110kV囊谦变等8座变电站频率电压紧急控制装置维护升级项目</t>
  </si>
  <si>
    <t>0720122786</t>
  </si>
  <si>
    <t>B91P-300013392-00003</t>
  </si>
  <si>
    <t>囊谦变等8座变电站频率电压紧急控制装置维护升级。</t>
  </si>
  <si>
    <t>包28</t>
  </si>
  <si>
    <t>国网青海玉树供电公司2024年110kV结古变等46座变电站直流系统维护服务项目</t>
  </si>
  <si>
    <t>0720122788</t>
  </si>
  <si>
    <t>B91P-300013392-00004</t>
  </si>
  <si>
    <t>46座变电站进行蓄电池核容试验。</t>
  </si>
  <si>
    <t>包29</t>
  </si>
  <si>
    <t>国网青海玉树供电公司2024年变电站直流充电模块维护项目</t>
  </si>
  <si>
    <t>0720122789</t>
  </si>
  <si>
    <t>B91P-300013392-00005</t>
  </si>
  <si>
    <t>对46座变电站直流充电模块进行维护工作。</t>
  </si>
  <si>
    <t>包30</t>
  </si>
  <si>
    <t>国网玉树供电公司2024年度仪器仪表检测项目</t>
  </si>
  <si>
    <t>0730084830</t>
  </si>
  <si>
    <t>B91P-300013434-00003</t>
  </si>
  <si>
    <t>完成玉树公司运检部107台仪器仪表的检测工作。</t>
  </si>
  <si>
    <t>项目单位审核通过最高限（市场）价的折扣比例（%）</t>
  </si>
  <si>
    <t>青海省玉树市；总价承包。</t>
  </si>
  <si>
    <t>服务实施开始时间：2024年8月22日，服务实施完成时间：2024年12月31日。</t>
  </si>
  <si>
    <t>检测机构具备CNAS的相关资质</t>
  </si>
  <si>
    <t>包31</t>
  </si>
  <si>
    <t>国网青海玉树供电公司2024年业务预受理RPA支撑技术服务项目</t>
  </si>
  <si>
    <t>0730084842</t>
  </si>
  <si>
    <t>B94M-300013507-00003</t>
  </si>
  <si>
    <t>技术服务,技术支持服务,科技技术服务</t>
  </si>
  <si>
    <t>对业扩专业各项流程进行调试优化，将流程发布至RPA服务中心共享并在线上测试。</t>
  </si>
  <si>
    <t>青海省玉树州玉树市；总价承包。</t>
  </si>
  <si>
    <t>服务实施开始时间：2024年8月19日，服务实施完成时间:2024年12月31日。</t>
  </si>
  <si>
    <t>投标者必须在中华人民共和国境内注册，具备信息化系统的独立实施经验，具备本项目实施能力。</t>
  </si>
  <si>
    <r>
      <rPr>
        <sz val="10"/>
        <rFont val="宋体"/>
        <charset val="0"/>
      </rPr>
      <t>包</t>
    </r>
    <r>
      <rPr>
        <sz val="10"/>
        <rFont val="Arial"/>
        <charset val="0"/>
      </rPr>
      <t>32</t>
    </r>
  </si>
  <si>
    <t>国网海南供电公司用户用能优化及配电网经济效益研究</t>
  </si>
  <si>
    <t>0720119978</t>
  </si>
  <si>
    <t>B8OM-300013392-00011</t>
  </si>
  <si>
    <r>
      <rPr>
        <sz val="10"/>
        <rFont val="宋体"/>
        <charset val="134"/>
      </rPr>
      <t>完成海南电网用户用能研究报告、项目库等</t>
    </r>
    <r>
      <rPr>
        <sz val="10"/>
        <rFont val="Arial"/>
        <charset val="0"/>
      </rPr>
      <t>1</t>
    </r>
    <r>
      <rPr>
        <sz val="10"/>
        <rFont val="宋体"/>
        <charset val="134"/>
      </rPr>
      <t>份</t>
    </r>
  </si>
  <si>
    <t>服务实施开始时间：2024年8月19日,服务实施完成时间：2024年12月31日</t>
  </si>
  <si>
    <t>中华人民共和国境内依法注册的企业法人或其他组织，须具有工程咨询乙级及以上资质证书或通过全国投资项目在线审批平台备案的工程咨询企业</t>
  </si>
  <si>
    <r>
      <rPr>
        <sz val="10"/>
        <rFont val="宋体"/>
        <charset val="0"/>
      </rPr>
      <t>包</t>
    </r>
    <r>
      <rPr>
        <sz val="10"/>
        <rFont val="Arial"/>
        <charset val="0"/>
      </rPr>
      <t>33</t>
    </r>
  </si>
  <si>
    <t>国网海南供电公司基于配电网可开放容量分析的业扩配套精益管理策略研究</t>
  </si>
  <si>
    <t>0720119979</t>
  </si>
  <si>
    <t>B8OM-300013392-00012</t>
  </si>
  <si>
    <r>
      <rPr>
        <sz val="10"/>
        <rFont val="宋体"/>
        <charset val="134"/>
      </rPr>
      <t>完成配电网可开放容量分析报告</t>
    </r>
    <r>
      <rPr>
        <sz val="10"/>
        <rFont val="Arial"/>
        <charset val="0"/>
      </rPr>
      <t>1</t>
    </r>
    <r>
      <rPr>
        <sz val="10"/>
        <rFont val="宋体"/>
        <charset val="134"/>
      </rPr>
      <t>份</t>
    </r>
  </si>
  <si>
    <t>004-直升机作业服务</t>
  </si>
  <si>
    <t xml:space="preserve">国网青海超高压公司2024年750kV柴鱼Ⅰ、Ⅱ线直升机巡视等6个项目 </t>
  </si>
  <si>
    <t>B00H-300013368-00025</t>
  </si>
  <si>
    <t>飞行器作业服务,直升机作业服务</t>
  </si>
  <si>
    <t>国网青海超高压公司2024年750kV柴鱼Ⅰ、Ⅱ线直升机巡视</t>
  </si>
  <si>
    <t>青海省海西州大柴旦行委等总价承包</t>
  </si>
  <si>
    <t>服务实施开始日期：2024年08月20日；服务实施完成日期：2024年12月31日</t>
  </si>
  <si>
    <t>（ 1） 具备有效的通用航空企业经营许可证；（2）拥有输变电设备巡检所需直升机机型的三证：中华人民共和国民用航空器国籍登记证、中国民用航空局民用航空器电台执照、中国民用航空局民用航空器适航证</t>
  </si>
  <si>
    <t>B00H-300013368-00026</t>
  </si>
  <si>
    <t>国网青海超高压公司2024年±400kV柴拉线直升机巡视</t>
  </si>
  <si>
    <t>青海省玉树州曲麻莱县等总价承包</t>
  </si>
  <si>
    <t>B00H-300013368-00022</t>
  </si>
  <si>
    <t>国网青海超高压公司2024年750kV鱼托Ⅰ、Ⅱ线直升机巡视</t>
  </si>
  <si>
    <t>B00H-300013368-00023</t>
  </si>
  <si>
    <t>国网青海超高压公司2024年750kV塔海Ⅰ、Ⅱ线直升机巡视</t>
  </si>
  <si>
    <t>青海省海西州德令哈市乌兰县总价承包</t>
  </si>
  <si>
    <t>B00H-300013368-00027</t>
  </si>
  <si>
    <t>国网青海超高压公司2024年750kV柴昆Ⅰ、Ⅱ线直升机巡视</t>
  </si>
  <si>
    <t>青海省海西州格尔木市郭勒木德镇总价承包</t>
  </si>
  <si>
    <t>B00H-300013368-00024</t>
  </si>
  <si>
    <t>国网青海超高压公司2024年750kV青杉Ⅰ线直升机巡视</t>
  </si>
  <si>
    <t>青海省海南州同德县等总价承包</t>
  </si>
  <si>
    <t>005-知识产权申请服务</t>
  </si>
  <si>
    <t>国网青海超高压公司2024年知识产权申请服务</t>
  </si>
  <si>
    <t>0730085034</t>
  </si>
  <si>
    <t>B00H-300013446-00006</t>
  </si>
  <si>
    <t>006-房屋维修</t>
  </si>
  <si>
    <t>国网青海超高压公司2024年泉湾车辆服务基地围墙、排洪沟及污水管道维修</t>
  </si>
  <si>
    <t xml:space="preserve"> B00H-300013364-00020</t>
  </si>
  <si>
    <t>房屋维修，施工</t>
  </si>
  <si>
    <r>
      <rPr>
        <sz val="10"/>
        <rFont val="宋体"/>
        <charset val="134"/>
      </rPr>
      <t>青海省西宁市城中区，</t>
    </r>
    <r>
      <rPr>
        <b/>
        <sz val="10"/>
        <rFont val="宋体"/>
        <charset val="134"/>
      </rPr>
      <t>工程量清单计价。</t>
    </r>
  </si>
  <si>
    <t>服务实施开始日期：2024年08月16日；服务实施完成日期：2024年12月31日</t>
  </si>
  <si>
    <t xml:space="preserve">（1）企业具有有效的安全生产许可证；（2）具有建设行政主管部门核发的建筑装修装饰工程专业承包二级及以上或建筑工程施工总承包三级及以上资质。
</t>
  </si>
  <si>
    <t>国网青海超高压公司2024年民和运维分部室外地坪及办公楼墙面维修</t>
  </si>
  <si>
    <t>B00H-300013364-00021</t>
  </si>
  <si>
    <r>
      <rPr>
        <sz val="10"/>
        <rFont val="宋体"/>
        <charset val="134"/>
      </rPr>
      <t>青海省海东市民和县，</t>
    </r>
    <r>
      <rPr>
        <b/>
        <sz val="10"/>
        <rFont val="宋体"/>
        <charset val="134"/>
      </rPr>
      <t>工程量清单计价</t>
    </r>
    <r>
      <rPr>
        <sz val="10"/>
        <rFont val="宋体"/>
        <charset val="134"/>
      </rPr>
      <t>。</t>
    </r>
  </si>
  <si>
    <t>国网西宁供电公司经研楼四楼会议室环境整治</t>
  </si>
  <si>
    <t>0720122569</t>
  </si>
  <si>
    <t xml:space="preserve"> B8GJ-300013364-00025</t>
  </si>
  <si>
    <t>国网西宁供电公司</t>
  </si>
  <si>
    <t>国网西宁供电公司经研楼四楼会议室环境整治，主要对现有会议室的室内墙面、地面、天棚、门窗的整治及照明、配管配线、办公家具的配置等装饰装修。</t>
  </si>
  <si>
    <t>依据《中华人民共和国合同法》等国家、行业及企业相关法律法规、制度为公司提供服务，必要时调动全公司的力量履行服务职责。</t>
  </si>
  <si>
    <t>国网青海省电力公司西宁供电公司门源路库房围墙修缮</t>
  </si>
  <si>
    <t xml:space="preserve"> B8GJ-300013364-00026</t>
  </si>
  <si>
    <t>网青海省电力公司西宁供电公司门源路库房围墙维修</t>
  </si>
  <si>
    <t>门源路库房围墙临北川河西路一侧，修建围墙。</t>
  </si>
  <si>
    <t>国网西宁供电公司城中供电中心、湟中区供电公司铁艺围墙维修</t>
  </si>
  <si>
    <t>B8GJ-300013364-00027</t>
  </si>
  <si>
    <t>拆除城中供电中心铁艺围墙原有铁艺围墙使用膨胀螺栓固定在原有围墙基础上，高度不低于2m，长度共计45m。</t>
  </si>
  <si>
    <t>国网青海海北祁连县供电公司默勒供电所厕所装修分系统维修等两个项目</t>
  </si>
  <si>
    <t>0720122576</t>
  </si>
  <si>
    <t>B83J-300013364-00017</t>
  </si>
  <si>
    <t>国网青海海北祁连县供电公司默勒供电所厕所装修分系统维修</t>
  </si>
  <si>
    <r>
      <rPr>
        <sz val="10"/>
        <rFont val="宋体"/>
        <charset val="134"/>
      </rPr>
      <t>房屋维修</t>
    </r>
    <r>
      <rPr>
        <sz val="10"/>
        <rFont val="Arial"/>
        <charset val="134"/>
      </rPr>
      <t>,</t>
    </r>
    <r>
      <rPr>
        <sz val="10"/>
        <rFont val="宋体"/>
        <charset val="134"/>
      </rPr>
      <t>施工</t>
    </r>
  </si>
  <si>
    <r>
      <rPr>
        <sz val="10"/>
        <rFont val="宋体"/>
        <charset val="134"/>
      </rPr>
      <t>对现有供电所厕所进行全面</t>
    </r>
    <r>
      <rPr>
        <sz val="10"/>
        <rFont val="Arial"/>
        <charset val="134"/>
      </rPr>
      <t>15.54</t>
    </r>
    <r>
      <rPr>
        <sz val="10"/>
        <rFont val="宋体"/>
        <charset val="134"/>
      </rPr>
      <t>㎡维修，主要包括墙面、地面、吊顶、灯具、水管等</t>
    </r>
  </si>
  <si>
    <t>青海省海北州祁连县工程量清单计价</t>
  </si>
  <si>
    <t>服务实施开始时间：2024年8月20日，服务实施完成时间：2024年10月30日。</t>
  </si>
  <si>
    <t>中华人民共和国境内依法注册的企业法人或其它组织，建筑工程施工总承包三级或建筑装饰装修专业贰级及以上企业资质。</t>
  </si>
  <si>
    <t>0710498087</t>
  </si>
  <si>
    <t>B83J-300013364-00014</t>
  </si>
  <si>
    <t>国网青海海北刚察县供电公司倒班用房维修</t>
  </si>
  <si>
    <r>
      <rPr>
        <sz val="10"/>
        <rFont val="宋体"/>
        <charset val="134"/>
      </rPr>
      <t>对现有倒班用房进行局部</t>
    </r>
    <r>
      <rPr>
        <sz val="10"/>
        <rFont val="Arial"/>
        <charset val="134"/>
      </rPr>
      <t>559.18</t>
    </r>
    <r>
      <rPr>
        <sz val="10"/>
        <rFont val="宋体"/>
        <charset val="134"/>
      </rPr>
      <t>平方米维修，主要有屋面、内墙、室外排水管网等</t>
    </r>
  </si>
  <si>
    <t>国网青海海北门源县供电公司北山供电营业所综合维修</t>
  </si>
  <si>
    <t>0720122577</t>
  </si>
  <si>
    <t>B83J-300013364-00016</t>
  </si>
  <si>
    <t>对现有供电营业所结构分系统、围护分系统、装饰装修分系统、给水排水分系统进行维修</t>
  </si>
  <si>
    <t>205.78</t>
  </si>
  <si>
    <t>青海省海北州门源县工程量清单计价</t>
  </si>
  <si>
    <t>国网青海海北供电负荷管理中心环境整治项目</t>
  </si>
  <si>
    <t>0710497799</t>
  </si>
  <si>
    <t>B86L-300013364-00001</t>
  </si>
  <si>
    <r>
      <rPr>
        <sz val="10"/>
        <rFont val="宋体"/>
        <charset val="134"/>
      </rPr>
      <t>将海北公司营销楼</t>
    </r>
    <r>
      <rPr>
        <sz val="10"/>
        <rFont val="Arial"/>
        <charset val="134"/>
      </rPr>
      <t>314</t>
    </r>
    <r>
      <rPr>
        <sz val="10"/>
        <rFont val="宋体"/>
        <charset val="134"/>
      </rPr>
      <t>、</t>
    </r>
    <r>
      <rPr>
        <sz val="10"/>
        <rFont val="Arial"/>
        <charset val="134"/>
      </rPr>
      <t>315</t>
    </r>
    <r>
      <rPr>
        <sz val="10"/>
        <rFont val="宋体"/>
        <charset val="134"/>
      </rPr>
      <t>室改造为电力负荷管理中心</t>
    </r>
    <r>
      <rPr>
        <sz val="10"/>
        <rFont val="Arial"/>
        <charset val="134"/>
      </rPr>
      <t xml:space="preserve"> </t>
    </r>
    <r>
      <rPr>
        <sz val="10"/>
        <rFont val="宋体"/>
        <charset val="134"/>
      </rPr>
      <t>，建设面积</t>
    </r>
    <r>
      <rPr>
        <sz val="10"/>
        <rFont val="Arial"/>
        <charset val="134"/>
      </rPr>
      <t>84</t>
    </r>
    <r>
      <rPr>
        <sz val="10"/>
        <rFont val="宋体"/>
        <charset val="134"/>
      </rPr>
      <t>平方米</t>
    </r>
  </si>
  <si>
    <t>国网青海海北供电公司海晏基地围墙维修</t>
  </si>
  <si>
    <t>0720122578</t>
  </si>
  <si>
    <t>B83J-300013364-00015</t>
  </si>
  <si>
    <t>对现有围墙、洗车房、室外地坪进行维修。</t>
  </si>
  <si>
    <t>青海省海北州海晏县工程量清单计价</t>
  </si>
  <si>
    <t>国网青海玉树供电公司2024年本部锅炉及管道改造项目施工服务</t>
  </si>
  <si>
    <t>0720122625</t>
  </si>
  <si>
    <t>B94H-300013364-00008</t>
  </si>
  <si>
    <t>房屋维修,施工</t>
  </si>
  <si>
    <t>完成国网青海玉树供电公司2024年本部锅炉及管道改造项目施工服务。</t>
  </si>
  <si>
    <t>开工时间：2024年8月19日；竣工时间：2024年12月30日</t>
  </si>
  <si>
    <t>国网青海玉树供电公司2024年本部倒班用房门锁整治项目施工服务</t>
  </si>
  <si>
    <t>0720122626</t>
  </si>
  <si>
    <t>B94H-300013364-00009</t>
  </si>
  <si>
    <t>完成国网青海玉树供电公司2024年本部倒班用房门锁整治项目施工服务。</t>
  </si>
  <si>
    <t>国网青海玉树供电公司2024年本部综合用房会议室整治项目施工服务</t>
  </si>
  <si>
    <t>0720122627</t>
  </si>
  <si>
    <t>B94H-300013364-00010</t>
  </si>
  <si>
    <t>完成国网青海玉树供电公司2024年本部综合用房会议室整治项目施工服务。</t>
  </si>
  <si>
    <r>
      <rPr>
        <sz val="10"/>
        <rFont val="宋体"/>
        <charset val="134"/>
      </rPr>
      <t>国网海南供电公司</t>
    </r>
    <r>
      <rPr>
        <sz val="10"/>
        <rFont val="Arial"/>
        <charset val="0"/>
      </rPr>
      <t>2024</t>
    </r>
    <r>
      <rPr>
        <sz val="10"/>
        <rFont val="宋体"/>
        <charset val="134"/>
      </rPr>
      <t>年负荷管理中心环境改造</t>
    </r>
  </si>
  <si>
    <t>0720122634</t>
  </si>
  <si>
    <t>B8Q0-300013364-00003</t>
  </si>
  <si>
    <t>对州公司负荷管理中心进行装修</t>
  </si>
  <si>
    <t>青海省海南州共和县工程量清单计价</t>
  </si>
  <si>
    <t>服务实施开始时间：2024年8月19日,  服务实施完成时间：2024年12月31日</t>
  </si>
  <si>
    <t>国网海南供电公司班多供电所综合整治项目</t>
  </si>
  <si>
    <t>0720122635</t>
  </si>
  <si>
    <t>B8Q0-300013364-00004</t>
  </si>
  <si>
    <t>对国网海南供电公司班多供电所办公楼及员工住宿楼内外部环境综合</t>
  </si>
  <si>
    <t>青海省海南州同德县工程量清单计价</t>
  </si>
  <si>
    <t>国网海南供电公司河卡供电所综合整治</t>
  </si>
  <si>
    <t>0720122636</t>
  </si>
  <si>
    <t>B8Q0-300013364-00005</t>
  </si>
  <si>
    <t>对河卡供电所办公楼及员工住宿楼内外部环境综合整治</t>
  </si>
  <si>
    <t>青海省海南州兴海县工程量清单计价</t>
  </si>
  <si>
    <t>国网海南供电公司河北乡供电所综合整项目</t>
  </si>
  <si>
    <t>0720122637</t>
  </si>
  <si>
    <t>B8Q0-300013364-00006</t>
  </si>
  <si>
    <t>对河北乡供电所办公楼及员工住宿楼内外部环境综合整治</t>
  </si>
  <si>
    <t>网西宁供电公司2024年房屋及辅助设施零星维修</t>
  </si>
  <si>
    <t xml:space="preserve"> B8GJ-300013364-00028</t>
  </si>
  <si>
    <t>西宁供电公司各办公区域房屋及辅助设施零星维修</t>
  </si>
  <si>
    <t>国网西宁供电公司电调楼办公室维修等13个供电营业所电暖气维修等。</t>
  </si>
  <si>
    <t>007-小型基建工程咨询服务</t>
  </si>
  <si>
    <t>国网青海超高压公司乌图美仁巡检站工程地块测绘服务</t>
  </si>
  <si>
    <t>B00H-300010545-00001</t>
  </si>
  <si>
    <t>小型基建工程咨询服务,新建,工程测绘</t>
  </si>
  <si>
    <t>青海省海西州格尔木市乌图美仁乡总价承包</t>
  </si>
  <si>
    <t>服务实施开始日期：2024年08月30日；服务实施完成日期：2024年12月30日</t>
  </si>
  <si>
    <t>依据2021年6月7日《自然资源部办公厅关于印发测绘资质管理办法和测绘资质分类分级标准的通知》（自然资办发〔2021〕43号）测绘资质管理办法的要求，具有测绘地理信息行政主管部门核发的乙级及以上的测绘资质证书。</t>
  </si>
  <si>
    <t>国网青海超高压公司特高压运检试验业务用房工程测绘服务</t>
  </si>
  <si>
    <t xml:space="preserve"> B00H-300010545-00002</t>
  </si>
  <si>
    <t>青海省西宁市城中区总价承包</t>
  </si>
  <si>
    <t>服务实施开始日期：2024年08月30日；服务实施完成日期：2026年12月30日</t>
  </si>
  <si>
    <t>国网青海超高压公司特高压运检试验业务用房工程质量检测服务</t>
  </si>
  <si>
    <t>B00H-300010540-00002</t>
  </si>
  <si>
    <t>小型基建工程咨询服务,新建,工程检测</t>
  </si>
  <si>
    <t>具有建设行政主管部门核发合格有效的建设工程质量检测综合资质或其他专项检测资质（包括建筑材料及构配件、主体结构及装饰装修、钢结构、地基基础、建筑节能、建筑幕墙等检测专项资质）。</t>
  </si>
  <si>
    <t>国网西宁供电公司110kV池汉变等10座变电站站房设施安全鉴定</t>
  </si>
  <si>
    <t>B8GJ-300013468-00001</t>
  </si>
  <si>
    <t>中介服务,房屋安全检测</t>
  </si>
  <si>
    <t>委托具备相关资质的供应商对国网西宁供电公司110千伏池汉变等10座变电站站房设施进行安全鉴定</t>
  </si>
  <si>
    <t>国网西宁供电公司110kV大堡子变等11座变电站站房设施安全鉴定</t>
  </si>
  <si>
    <t>B8GJ-300013468-00002</t>
  </si>
  <si>
    <t>委托具备相关资质的供应商对国网西宁供电公司110千伏大堡子变等11座变电站站房设施进行安全鉴定</t>
  </si>
  <si>
    <t>国网西宁供电公司110kV沈家寨变等11座变电站站房设施安全鉴定</t>
  </si>
  <si>
    <t>B8GJ-300013468-00003</t>
  </si>
  <si>
    <t>委托具备相关资质的供应商对国网西宁供电公司110千伏沈家寨变等11座变电站站房设施进行安全鉴定</t>
  </si>
  <si>
    <t>国网青海海北供电公司辅助用房不动产测绘等2个项目</t>
  </si>
  <si>
    <t>0710482595</t>
  </si>
  <si>
    <t>B83J-300013470-00005</t>
  </si>
  <si>
    <t>国网青海海北供电公司辅助用房不动产测绘</t>
  </si>
  <si>
    <t>中介服务,房屋权证服务</t>
  </si>
  <si>
    <t>完成辅助用房建筑面积2795.98平方米房屋测绘，绘制宗地测绘图。</t>
  </si>
  <si>
    <t>服务实施开始时间：2024年8月20日，服务实施完成时间：2024年12月31日。</t>
  </si>
  <si>
    <t>0710482596</t>
  </si>
  <si>
    <t>B83J-300013470-00006</t>
  </si>
  <si>
    <t>国网青海海北供电公司物资周转库不动产测绘</t>
  </si>
  <si>
    <t>完成物资周转库建筑面积5753.4平方米房屋测绘，绘制宗地测绘图。</t>
  </si>
  <si>
    <t>国网青海海北祁连默勒供电所不动产测绘等2个项目</t>
  </si>
  <si>
    <t>0710482597</t>
  </si>
  <si>
    <t>B83J-300013470-00007</t>
  </si>
  <si>
    <t>国网青海海北祁连默勒供电所不动产测绘</t>
  </si>
  <si>
    <t>完成默勒供电所建筑面积480.97平方米房屋测绘，绘制宗地测绘图 。</t>
  </si>
  <si>
    <t>青海省海北州祁连县总价承包</t>
  </si>
  <si>
    <t>0710482598</t>
  </si>
  <si>
    <t>B83J-300013470-00008</t>
  </si>
  <si>
    <t>国网青海海北刚察县供电公司生产辅助用房不动产测绘</t>
  </si>
  <si>
    <t>完成国网青海海北刚察县供电公司生产辅助用房建筑面积855.15平方米房屋测绘，绘制宗地测绘图。</t>
  </si>
  <si>
    <t>青海省海北州刚察县总价承包</t>
  </si>
  <si>
    <t>国网青海海南兴海县供电公司生产辅助用</t>
  </si>
  <si>
    <t>0710482049</t>
  </si>
  <si>
    <t>B8QD-300010545-00002</t>
  </si>
  <si>
    <r>
      <rPr>
        <sz val="10"/>
        <rFont val="宋体"/>
        <charset val="134"/>
      </rPr>
      <t>小型基建工程咨询服务</t>
    </r>
    <r>
      <rPr>
        <sz val="10"/>
        <rFont val="Arial"/>
        <charset val="0"/>
      </rPr>
      <t>,</t>
    </r>
    <r>
      <rPr>
        <sz val="10"/>
        <rFont val="宋体"/>
        <charset val="134"/>
      </rPr>
      <t>新建</t>
    </r>
    <r>
      <rPr>
        <sz val="10"/>
        <rFont val="Arial"/>
        <charset val="0"/>
      </rPr>
      <t>,</t>
    </r>
    <r>
      <rPr>
        <sz val="10"/>
        <rFont val="宋体"/>
        <charset val="134"/>
      </rPr>
      <t>工程测绘</t>
    </r>
  </si>
  <si>
    <t>青海省海南州兴海县总价承包</t>
  </si>
  <si>
    <t>008-咨询服务</t>
  </si>
  <si>
    <t xml:space="preserve">国网青海省西宁大通县10kV及以下配电网建设改造项目需求咨询服务 </t>
  </si>
  <si>
    <t>0710498892</t>
  </si>
  <si>
    <t>B8NC-300013392-00001</t>
  </si>
  <si>
    <t>结合现场实勘因地制宜制定建设改造实施方案。</t>
  </si>
  <si>
    <t>国网青海西宁湟源县10kV及以下配电网建设改造项目需求咨询服务</t>
  </si>
  <si>
    <t>B8HF-300013392-00023</t>
  </si>
  <si>
    <t>湟源县供电公司</t>
  </si>
  <si>
    <t>形成西宁湟源县网架提升类、改善供电质量类、提高装备标准类、提升智能水平类等配电网建设改造项目明细表</t>
  </si>
  <si>
    <t>形成西宁湟源县网架提升类、改善供电质量类、提高装备标准类、提升智能水平类等配电网建设改造项目明细表；形成西宁湟源县配电网建设改造项目需求报告1本，其中县城区以网格化、单元制形式开展项目储备，农村区域创新性提出以供电所管辖范围进行项目储备； 以单体项目为单位形成西宁湟源县储备项目需求建议书；县城区、农村区域分别形成现状年、2023-2025年、饱和年中压地理接线图及主干网架拓扑图；通过西宁供电公司、湟源县供电公司评审验收。</t>
  </si>
  <si>
    <t>青海省西宁市湟源县；总价承包。</t>
  </si>
  <si>
    <t>开始时间：2024年8月16日；完成时间：2024年12月30日</t>
  </si>
  <si>
    <t>国网西宁供电公司城中供电中心10kV及以下配电网建设改造项目需求咨询服务</t>
  </si>
  <si>
    <t>B8HF-300013392-00026</t>
  </si>
  <si>
    <t>国网西宁供电公司城中供电中心10KV及以下配电网建设改造项目需求咨询服务</t>
  </si>
  <si>
    <t>国网青海玉树供电公司2024年十三个乡镇供电营业所项目土地评估服务</t>
  </si>
  <si>
    <t>0730084698</t>
  </si>
  <si>
    <t>B94H-300013472-00001</t>
  </si>
  <si>
    <t>中介服务,其他中介服务</t>
  </si>
  <si>
    <t>完成国网青海玉树供电公司2024年十三个乡镇供电营业所项目土地评估服务。</t>
  </si>
  <si>
    <t>服务实施开始时间：2024年8月20日；服务实施结束时间：2024年12月30日</t>
  </si>
  <si>
    <t>国网青海玉树供电公司2024年十三个乡镇供电营业所项目用地预审与用地报批技术服务</t>
  </si>
  <si>
    <t>0730084699</t>
  </si>
  <si>
    <t>B94H-300013472-00002</t>
  </si>
  <si>
    <t>完成国网青海玉树供电公司2024年十三个乡镇供电营业所项目用地预审与用地报批技术服务。</t>
  </si>
  <si>
    <r>
      <rPr>
        <sz val="10"/>
        <rFont val="宋体"/>
        <charset val="134"/>
      </rPr>
      <t>国网海南供电公司</t>
    </r>
    <r>
      <rPr>
        <sz val="10"/>
        <rFont val="Arial"/>
        <charset val="0"/>
      </rPr>
      <t>2024</t>
    </r>
    <r>
      <rPr>
        <sz val="10"/>
        <rFont val="宋体"/>
        <charset val="134"/>
      </rPr>
      <t>年本部环境整治方案编制</t>
    </r>
  </si>
  <si>
    <t>0710498381</t>
  </si>
  <si>
    <t>B8OM-300013751-00001</t>
  </si>
  <si>
    <t>咨询服务</t>
  </si>
  <si>
    <t>方案编制咨询服务</t>
  </si>
  <si>
    <t>青海省共和县 总价承包</t>
  </si>
  <si>
    <t>服务实施开始时间：2024年8月19日，服务实施完成时间：2024年9月30日</t>
  </si>
  <si>
    <r>
      <rPr>
        <sz val="10"/>
        <rFont val="宋体"/>
        <charset val="134"/>
      </rPr>
      <t>国网海南供电公司</t>
    </r>
    <r>
      <rPr>
        <sz val="10"/>
        <rFont val="Arial"/>
        <charset val="0"/>
      </rPr>
      <t>2024</t>
    </r>
    <r>
      <rPr>
        <sz val="10"/>
        <rFont val="宋体"/>
        <charset val="134"/>
      </rPr>
      <t>年生产辅助用房（文体中心）功能完善方案编制</t>
    </r>
  </si>
  <si>
    <t>0710498382</t>
  </si>
  <si>
    <t>B8OM-300013751-00002</t>
  </si>
  <si>
    <t>009-车辆维修</t>
  </si>
  <si>
    <t>国网西宁供电公司2024年绝缘斗臂车维修保养的修理试验报告。</t>
  </si>
  <si>
    <t>B8KM-300013354-00002</t>
  </si>
  <si>
    <t>国网西宁供电公司运维检修部</t>
  </si>
  <si>
    <t>国网西宁供电公司2024年绝缘斗臂车维修保养</t>
  </si>
  <si>
    <t>运维服务，车辆维修</t>
  </si>
  <si>
    <t>21辆绝缘斗臂车燃油系统、液压系统等关键系统及全车进行全面保养维护，并出具相应的修理试验报告。</t>
  </si>
  <si>
    <t>开始时间：2024年8月16日；完成时间：2024年12月31日</t>
  </si>
  <si>
    <t>中华人民共和国境内依法注册的企业法人或其它组织，具备项目相应的服务能力。近三年内，具备特种车辆维修或保养同类的项目业绩一个及以上。</t>
  </si>
  <si>
    <t>010-消防服务</t>
  </si>
  <si>
    <t>国网西宁供电公司2024年非生产领域消防隐患整治</t>
  </si>
  <si>
    <t>B8GJ-300013364-00024</t>
  </si>
  <si>
    <t>综合服务中心</t>
  </si>
  <si>
    <t>1.更换安装甲级防火门70樘，其中双扇门30樘共计93㎡，单扇门40樘共92平方米，合计185㎡；
2.更换安装耐火时间不低于2h的 C类防火窗103.5㎡；
3.安装液位检测报警装置4套，并进行调试；
4.安装液位计（自动补水功能）1套，并进行调试；
5.加装压力表7块，并进行调试；
6.安装水锤消音器2个，并进行调试；
7.安装止回阀4个，并进行调试；
8.安装机械应急控制柜4台，共需4㎜²铜芯耐火线600m，穿KBG线管200m，KBG线盒25个，KBG锁扣直接80个。安装完成后进行调试；
9.维修消防水池防水50m³， 并进行放水试验；
10.更换亚克力消防设施标识标牌300块共计15㎡；
11.更换重点部位标识牌85块， 材质为3㎜厚不锈钢共计20.4㎡。</t>
  </si>
  <si>
    <t>开始时间：2024年8月16；完成时间：2024年12月31日。</t>
  </si>
  <si>
    <t>国网青海西宁供电公司2024年鲍家寨等2座物资仓库消防设施维修外委项目</t>
  </si>
  <si>
    <t>B8HF-300013453-00001</t>
  </si>
  <si>
    <t>物资部</t>
  </si>
  <si>
    <t>消防服务,消防设备设施维保</t>
  </si>
  <si>
    <t>第三方检测机构应符合应急管理部印发的《消防技术服务机构从业条件》要求，在全国社会消防技术服务信息系统备案；外省检测机构，应按照地方消防救援总队要求，提供进青备案证明。</t>
  </si>
  <si>
    <t>国网西宁供电公司2024年48座仓库消防设施检测外委项目建议书</t>
  </si>
  <si>
    <t>B8HF-300013454-00001</t>
  </si>
  <si>
    <t>消防服务,消防系统检测</t>
  </si>
  <si>
    <t>中华人民共和国境内依法注册的企业、法人或其他组织，需具备相应项目的实施能力，并在人员、设备、资金等方面具有保障如期完成项目等承担采购项目的能力</t>
  </si>
  <si>
    <r>
      <rPr>
        <sz val="10"/>
        <rFont val="宋体"/>
        <charset val="134"/>
      </rPr>
      <t>国网海南供电公司</t>
    </r>
    <r>
      <rPr>
        <sz val="10"/>
        <rFont val="Arial"/>
        <charset val="0"/>
      </rPr>
      <t>2024</t>
    </r>
    <r>
      <rPr>
        <sz val="10"/>
        <rFont val="宋体"/>
        <charset val="134"/>
      </rPr>
      <t>年非生产领域消防设施消缺项目</t>
    </r>
  </si>
  <si>
    <t>0720122418</t>
  </si>
  <si>
    <t>B8QD-300013452-00001</t>
  </si>
  <si>
    <t>消防服务,其他消防服务</t>
  </si>
  <si>
    <r>
      <rPr>
        <sz val="10"/>
        <rFont val="宋体"/>
        <charset val="134"/>
      </rPr>
      <t>消防服务</t>
    </r>
    <r>
      <rPr>
        <sz val="10"/>
        <rFont val="Arial"/>
        <charset val="0"/>
      </rPr>
      <t>,</t>
    </r>
    <r>
      <rPr>
        <sz val="10"/>
        <rFont val="宋体"/>
        <charset val="134"/>
      </rPr>
      <t>其他消防服务</t>
    </r>
  </si>
  <si>
    <t>青海省海南州共和县、贵南县、同德县总价承包</t>
  </si>
  <si>
    <r>
      <rPr>
        <sz val="10"/>
        <rFont val="宋体"/>
        <charset val="134"/>
      </rPr>
      <t>国网海南供电公司</t>
    </r>
    <r>
      <rPr>
        <sz val="10"/>
        <rFont val="Arial"/>
        <charset val="0"/>
      </rPr>
      <t>2024</t>
    </r>
    <r>
      <rPr>
        <sz val="10"/>
        <rFont val="宋体"/>
        <charset val="134"/>
      </rPr>
      <t>年营业场所消防设施器材维保</t>
    </r>
  </si>
  <si>
    <t>0720122638</t>
  </si>
  <si>
    <t>B8Q0-300013453-00001</t>
  </si>
  <si>
    <r>
      <rPr>
        <sz val="10"/>
        <rFont val="宋体"/>
        <charset val="134"/>
      </rPr>
      <t>辖区内</t>
    </r>
    <r>
      <rPr>
        <sz val="10"/>
        <rFont val="Arial"/>
        <charset val="0"/>
      </rPr>
      <t>14</t>
    </r>
    <r>
      <rPr>
        <sz val="10"/>
        <rFont val="宋体"/>
        <charset val="134"/>
      </rPr>
      <t>个供电所消防器材开展维保工作。</t>
    </r>
  </si>
  <si>
    <t>青海省海南州共和县、贵德县、贵南县、兴海县、同德县总价承包</t>
  </si>
  <si>
    <t>011-非生产型设备维保</t>
  </si>
  <si>
    <t>国网西宁供电公司电缆运检中心带电作业机器人维修保养</t>
  </si>
  <si>
    <t>B8LT-300013427-00001</t>
  </si>
  <si>
    <t>非电网设备维保,机器人维保</t>
  </si>
  <si>
    <t>对带电作业机器人进行保养维护，</t>
  </si>
  <si>
    <t>西宁市反腐倡廉警示教育基地中央控制系统升级维护及更新</t>
  </si>
  <si>
    <t>B8KT-300013429-00002</t>
  </si>
  <si>
    <t>纪委办</t>
  </si>
  <si>
    <t>非电网设备维保,其他设备维保</t>
  </si>
  <si>
    <t>西宁市反腐倡廉警示教育基地中声、光、电等各种设备进行升级维护及更新，负责系统设备的定期维护、保养及紧急故障处理工作，确保整个系统正常运行。不能因为维护不及时，更新不到位，工作不规范导致系统长时间停机或不可用，不能造成系统数据、应用数据和配置信息的丢失。</t>
  </si>
  <si>
    <t>开始时间：2023年8月21日；
完成时间：2023年12月30日。</t>
  </si>
  <si>
    <t>110kV博东线#46等57台在线监测装置维护保养</t>
  </si>
  <si>
    <t>B8LT-300013430-00001</t>
  </si>
  <si>
    <t>非电网设备维保,视频监控</t>
  </si>
  <si>
    <t>国网青海省电力公司西宁供电公司110kV博东线#46等57台在线监测装置维护保养服务</t>
  </si>
  <si>
    <t>国网西宁供电公司供服中心综合楼等两处办公网络布线项目</t>
  </si>
  <si>
    <t>B8HF-300013429-00005</t>
  </si>
  <si>
    <t>开展供服中心综合楼、客户服务中心综合楼一楼网络综合布线。</t>
  </si>
  <si>
    <r>
      <rPr>
        <sz val="10"/>
        <rFont val="宋体"/>
        <charset val="134"/>
      </rPr>
      <t>国网青海海北供电公司</t>
    </r>
    <r>
      <rPr>
        <sz val="10"/>
        <rFont val="Arial"/>
        <charset val="134"/>
      </rPr>
      <t>2024</t>
    </r>
    <r>
      <rPr>
        <sz val="10"/>
        <rFont val="宋体"/>
        <charset val="134"/>
      </rPr>
      <t>年配电特种设备、特种车辆维护保养</t>
    </r>
  </si>
  <si>
    <t>0720122203</t>
  </si>
  <si>
    <t>B862-300013439-00001</t>
  </si>
  <si>
    <r>
      <rPr>
        <sz val="10"/>
        <rFont val="宋体"/>
        <charset val="134"/>
      </rPr>
      <t>特种设备维保</t>
    </r>
    <r>
      <rPr>
        <sz val="10"/>
        <rFont val="Arial"/>
        <charset val="134"/>
      </rPr>
      <t>,</t>
    </r>
    <r>
      <rPr>
        <sz val="10"/>
        <rFont val="宋体"/>
        <charset val="134"/>
      </rPr>
      <t>其他特种设备维保</t>
    </r>
  </si>
  <si>
    <r>
      <rPr>
        <sz val="10"/>
        <rFont val="宋体"/>
        <charset val="134"/>
      </rPr>
      <t>对</t>
    </r>
    <r>
      <rPr>
        <sz val="10"/>
        <rFont val="Arial"/>
        <charset val="134"/>
      </rPr>
      <t>52</t>
    </r>
    <r>
      <rPr>
        <sz val="10"/>
        <rFont val="宋体"/>
        <charset val="134"/>
      </rPr>
      <t>台配电特种设备、特种车辆进行保养维护，提升车辆及设备技术状况</t>
    </r>
  </si>
  <si>
    <r>
      <rPr>
        <sz val="10"/>
        <rFont val="宋体"/>
        <charset val="134"/>
      </rPr>
      <t>服务实施开始时间：</t>
    </r>
    <r>
      <rPr>
        <sz val="10"/>
        <rFont val="Arial"/>
        <charset val="134"/>
      </rPr>
      <t>2024</t>
    </r>
    <r>
      <rPr>
        <sz val="10"/>
        <rFont val="宋体"/>
        <charset val="134"/>
      </rPr>
      <t>年</t>
    </r>
    <r>
      <rPr>
        <sz val="10"/>
        <rFont val="Arial"/>
        <charset val="134"/>
      </rPr>
      <t>8</t>
    </r>
    <r>
      <rPr>
        <sz val="10"/>
        <rFont val="宋体"/>
        <charset val="134"/>
      </rPr>
      <t>月</t>
    </r>
    <r>
      <rPr>
        <sz val="10"/>
        <rFont val="Arial"/>
        <charset val="134"/>
      </rPr>
      <t>19</t>
    </r>
    <r>
      <rPr>
        <sz val="10"/>
        <rFont val="宋体"/>
        <charset val="134"/>
      </rPr>
      <t>日；服务实施完成时间：</t>
    </r>
    <r>
      <rPr>
        <sz val="10"/>
        <rFont val="Arial"/>
        <charset val="134"/>
      </rPr>
      <t>2024</t>
    </r>
    <r>
      <rPr>
        <sz val="10"/>
        <rFont val="宋体"/>
        <charset val="134"/>
      </rPr>
      <t>年</t>
    </r>
    <r>
      <rPr>
        <sz val="10"/>
        <rFont val="Arial"/>
        <charset val="134"/>
      </rPr>
      <t>12</t>
    </r>
    <r>
      <rPr>
        <sz val="10"/>
        <rFont val="宋体"/>
        <charset val="134"/>
      </rPr>
      <t>月</t>
    </r>
    <r>
      <rPr>
        <sz val="10"/>
        <rFont val="Arial"/>
        <charset val="134"/>
      </rPr>
      <t>31</t>
    </r>
    <r>
      <rPr>
        <sz val="10"/>
        <rFont val="宋体"/>
        <charset val="134"/>
      </rPr>
      <t>日</t>
    </r>
  </si>
  <si>
    <t>中华人民共和国境内依法注册的法人或非法人组织，具有《中华人民共和国特种设备生产许可证》（含修理）或原《中华人民共和国特种设备制造许可证》（含修理）或原《中华人民共和国特种设备安装改造维修许可证》。</t>
  </si>
  <si>
    <r>
      <rPr>
        <sz val="10"/>
        <rFont val="宋体"/>
        <charset val="134"/>
      </rPr>
      <t>囯网海南供电公司</t>
    </r>
    <r>
      <rPr>
        <sz val="10"/>
        <rFont val="Arial"/>
        <charset val="0"/>
      </rPr>
      <t>10</t>
    </r>
    <r>
      <rPr>
        <sz val="10"/>
        <rFont val="宋体"/>
        <charset val="134"/>
      </rPr>
      <t>千伏配网不停电作业绝缘工器具维修保养</t>
    </r>
  </si>
  <si>
    <t>0720122615</t>
  </si>
  <si>
    <t>B8OM-300013424-00001</t>
  </si>
  <si>
    <t>非电网设备维保,安全工器具</t>
  </si>
  <si>
    <r>
      <rPr>
        <sz val="10"/>
        <rFont val="宋体"/>
        <charset val="134"/>
      </rPr>
      <t>对海南公司</t>
    </r>
    <r>
      <rPr>
        <sz val="10"/>
        <rFont val="Arial"/>
        <charset val="0"/>
      </rPr>
      <t>217</t>
    </r>
    <r>
      <rPr>
        <sz val="10"/>
        <rFont val="宋体"/>
        <charset val="134"/>
      </rPr>
      <t>个绝缘工器具维修保养服务</t>
    </r>
  </si>
  <si>
    <r>
      <rPr>
        <sz val="10"/>
        <rFont val="宋体"/>
        <charset val="134"/>
      </rPr>
      <t>服务实施开始时间</t>
    </r>
    <r>
      <rPr>
        <sz val="10"/>
        <rFont val="Arial"/>
        <charset val="0"/>
      </rPr>
      <t>:2024</t>
    </r>
    <r>
      <rPr>
        <sz val="10"/>
        <rFont val="宋体"/>
        <charset val="134"/>
      </rPr>
      <t>年</t>
    </r>
    <r>
      <rPr>
        <sz val="10"/>
        <rFont val="Arial"/>
        <charset val="0"/>
      </rPr>
      <t>8</t>
    </r>
    <r>
      <rPr>
        <sz val="10"/>
        <rFont val="宋体"/>
        <charset val="134"/>
      </rPr>
      <t>月</t>
    </r>
    <r>
      <rPr>
        <sz val="10"/>
        <rFont val="Arial"/>
        <charset val="0"/>
      </rPr>
      <t>19</t>
    </r>
    <r>
      <rPr>
        <sz val="10"/>
        <rFont val="宋体"/>
        <charset val="134"/>
      </rPr>
      <t>日</t>
    </r>
    <r>
      <rPr>
        <sz val="10"/>
        <rFont val="Arial"/>
        <charset val="0"/>
      </rPr>
      <t xml:space="preserve">,
</t>
    </r>
    <r>
      <rPr>
        <sz val="10"/>
        <rFont val="宋体"/>
        <charset val="134"/>
      </rPr>
      <t>服务实施完成时间</t>
    </r>
    <r>
      <rPr>
        <sz val="10"/>
        <rFont val="Arial"/>
        <charset val="0"/>
      </rPr>
      <t>:2024</t>
    </r>
    <r>
      <rPr>
        <sz val="10"/>
        <rFont val="宋体"/>
        <charset val="134"/>
      </rPr>
      <t>年</t>
    </r>
    <r>
      <rPr>
        <sz val="10"/>
        <rFont val="Arial"/>
        <charset val="0"/>
      </rPr>
      <t>12</t>
    </r>
    <r>
      <rPr>
        <sz val="10"/>
        <rFont val="宋体"/>
        <charset val="134"/>
      </rPr>
      <t>月</t>
    </r>
    <r>
      <rPr>
        <sz val="10"/>
        <rFont val="Arial"/>
        <charset val="0"/>
      </rPr>
      <t>30</t>
    </r>
    <r>
      <rPr>
        <sz val="10"/>
        <rFont val="宋体"/>
        <charset val="134"/>
      </rPr>
      <t>日</t>
    </r>
  </si>
  <si>
    <t>012-印刷服务</t>
  </si>
  <si>
    <t>党风廉政建设专项经费</t>
  </si>
  <si>
    <t>B8KT-300013338-00002</t>
  </si>
  <si>
    <t>办公服务,印刷服务</t>
  </si>
  <si>
    <t>印发党风廉政建设会议资料、党风廉政宣传册、党风廉政纪检专业通用制度资料等党风廉政建设相关工作资料；</t>
  </si>
  <si>
    <t>开始时间：2023年9月21日；
完成时间：2023年12月30日。</t>
  </si>
  <si>
    <r>
      <rPr>
        <sz val="10"/>
        <rFont val="宋体"/>
        <charset val="134"/>
      </rPr>
      <t>国网青海省电力公司建设公司</t>
    </r>
    <r>
      <rPr>
        <sz val="10"/>
        <rFont val="Arial"/>
        <charset val="134"/>
      </rPr>
      <t>2024</t>
    </r>
    <r>
      <rPr>
        <sz val="10"/>
        <rFont val="宋体"/>
        <charset val="134"/>
      </rPr>
      <t>年财务凭证、总账、明细账等财务资料印刷装订服务</t>
    </r>
  </si>
  <si>
    <t>0730084676</t>
  </si>
  <si>
    <t>10</t>
  </si>
  <si>
    <t>B00H-300013338-00020</t>
  </si>
  <si>
    <t>国网青海省电力公司建设公司</t>
  </si>
  <si>
    <t>开展建设公司2024年财务凭证、总账、明细账等财务资料印刷装订服务</t>
  </si>
  <si>
    <t>折扣比例</t>
  </si>
  <si>
    <t>青海省西宁市；折扣比例</t>
  </si>
  <si>
    <t>服务实施开始时间：2024年8月20日；服务实施完成时间:2024年12月31日。</t>
  </si>
  <si>
    <t>国网青海玉树供电公司2024年低压居民供用电合同印刷项目</t>
  </si>
  <si>
    <t>0730084841</t>
  </si>
  <si>
    <t>B94M-300013338-00003</t>
  </si>
  <si>
    <t>印刷低压居民供用电合同175000份。</t>
  </si>
  <si>
    <r>
      <rPr>
        <sz val="10"/>
        <rFont val="宋体"/>
        <charset val="134"/>
      </rPr>
      <t>国网海南供电公司</t>
    </r>
    <r>
      <rPr>
        <sz val="10"/>
        <rFont val="Arial"/>
        <charset val="0"/>
      </rPr>
      <t>2024</t>
    </r>
    <r>
      <rPr>
        <sz val="10"/>
        <rFont val="宋体"/>
        <charset val="134"/>
      </rPr>
      <t>印刷费</t>
    </r>
  </si>
  <si>
    <t>0710482314</t>
  </si>
  <si>
    <t>B8OM-300013338-00016</t>
  </si>
  <si>
    <r>
      <rPr>
        <sz val="10"/>
        <rFont val="宋体"/>
        <charset val="134"/>
      </rPr>
      <t>完成海南供电公司</t>
    </r>
    <r>
      <rPr>
        <sz val="10"/>
        <rFont val="Arial"/>
        <charset val="0"/>
      </rPr>
      <t>2024</t>
    </r>
    <r>
      <rPr>
        <sz val="10"/>
        <rFont val="宋体"/>
        <charset val="134"/>
      </rPr>
      <t>年相关部门、单位日常办公、宣传所需相关印刷品</t>
    </r>
  </si>
  <si>
    <r>
      <rPr>
        <sz val="10"/>
        <rFont val="宋体"/>
        <charset val="134"/>
      </rPr>
      <t>服务实施开始时间：</t>
    </r>
    <r>
      <rPr>
        <sz val="10"/>
        <rFont val="Arial"/>
        <charset val="0"/>
      </rPr>
      <t>2024</t>
    </r>
    <r>
      <rPr>
        <sz val="10"/>
        <rFont val="宋体"/>
        <charset val="134"/>
      </rPr>
      <t>年</t>
    </r>
    <r>
      <rPr>
        <sz val="10"/>
        <rFont val="Arial"/>
        <charset val="0"/>
      </rPr>
      <t>8</t>
    </r>
    <r>
      <rPr>
        <sz val="10"/>
        <rFont val="宋体"/>
        <charset val="134"/>
      </rPr>
      <t>月</t>
    </r>
    <r>
      <rPr>
        <sz val="10"/>
        <rFont val="Arial"/>
        <charset val="0"/>
      </rPr>
      <t>19</t>
    </r>
    <r>
      <rPr>
        <sz val="10"/>
        <rFont val="宋体"/>
        <charset val="134"/>
      </rPr>
      <t>日</t>
    </r>
    <r>
      <rPr>
        <sz val="10"/>
        <rFont val="Arial"/>
        <charset val="0"/>
      </rPr>
      <t xml:space="preserve">,
</t>
    </r>
    <r>
      <rPr>
        <sz val="10"/>
        <rFont val="宋体"/>
        <charset val="134"/>
      </rPr>
      <t>服务实施完成时间：</t>
    </r>
    <r>
      <rPr>
        <sz val="10"/>
        <rFont val="Arial"/>
        <charset val="0"/>
      </rPr>
      <t>2024</t>
    </r>
    <r>
      <rPr>
        <sz val="10"/>
        <rFont val="宋体"/>
        <charset val="134"/>
      </rPr>
      <t>年</t>
    </r>
    <r>
      <rPr>
        <sz val="10"/>
        <rFont val="Arial"/>
        <charset val="0"/>
      </rPr>
      <t>12</t>
    </r>
    <r>
      <rPr>
        <sz val="10"/>
        <rFont val="宋体"/>
        <charset val="134"/>
      </rPr>
      <t>月</t>
    </r>
    <r>
      <rPr>
        <sz val="10"/>
        <rFont val="Arial"/>
        <charset val="0"/>
      </rPr>
      <t>31</t>
    </r>
    <r>
      <rPr>
        <sz val="10"/>
        <rFont val="宋体"/>
        <charset val="134"/>
      </rPr>
      <t>日</t>
    </r>
  </si>
  <si>
    <r>
      <rPr>
        <sz val="10"/>
        <rFont val="宋体"/>
        <charset val="134"/>
      </rPr>
      <t>国网海南供电公司自建充电站</t>
    </r>
    <r>
      <rPr>
        <sz val="10"/>
        <rFont val="Arial"/>
        <charset val="0"/>
      </rPr>
      <t>2024</t>
    </r>
    <r>
      <rPr>
        <sz val="10"/>
        <rFont val="宋体"/>
        <charset val="134"/>
      </rPr>
      <t>年营销活动宣传资料制作</t>
    </r>
  </si>
  <si>
    <t>0730084647</t>
  </si>
  <si>
    <t>B8Q0-300013338-00006</t>
  </si>
  <si>
    <r>
      <rPr>
        <sz val="10"/>
        <rFont val="宋体"/>
        <charset val="134"/>
      </rPr>
      <t>制作宣传展板</t>
    </r>
    <r>
      <rPr>
        <sz val="10"/>
        <rFont val="Arial"/>
        <charset val="0"/>
      </rPr>
      <t>20</t>
    </r>
    <r>
      <rPr>
        <sz val="10"/>
        <rFont val="宋体"/>
        <charset val="134"/>
      </rPr>
      <t>块、横幅</t>
    </r>
    <r>
      <rPr>
        <sz val="10"/>
        <rFont val="Arial"/>
        <charset val="0"/>
      </rPr>
      <t>20</t>
    </r>
    <r>
      <rPr>
        <sz val="10"/>
        <rFont val="宋体"/>
        <charset val="134"/>
      </rPr>
      <t>条等</t>
    </r>
  </si>
  <si>
    <t>013-广告宣传</t>
  </si>
  <si>
    <t>反腐倡廉教育活动经费</t>
  </si>
  <si>
    <t>0710498376</t>
  </si>
  <si>
    <t>B8KT-300013374-00002</t>
  </si>
  <si>
    <t>广告宣传服务,广告</t>
  </si>
  <si>
    <t>反腐倡廉教育相关展板、宣传品制作及安装。开展反腐倡廉教育和廉洁文化建设相关材料廉洁文化景观建设、廉洁从业监督联系卡等</t>
  </si>
  <si>
    <t>国网西宁供电公司全民国家安全教育日、反恐怖宣传品购置项目</t>
  </si>
  <si>
    <t>0710498444</t>
  </si>
  <si>
    <t>B8KM-300013374-00002</t>
  </si>
  <si>
    <t>安监部</t>
  </si>
  <si>
    <t>宣传品制作</t>
  </si>
  <si>
    <t>为全民国家安全教育日、反恐怖宣传品制作开展提供展板、展架及彩页等宣传品制作。</t>
  </si>
  <si>
    <t>服务实施开始时间：2024年8月16日；服务实施完成时间：2024年10月31日。</t>
  </si>
  <si>
    <t>国网西宁供电公司119消防宣传月宣传品购置</t>
  </si>
  <si>
    <t>0710498443</t>
  </si>
  <si>
    <t>B8KM-300013374-00001</t>
  </si>
  <si>
    <t>为国网西宁供电公司安监部制作宣传品项目，为消防安全生产宣传活动开展提供展板、展架及彩页等零星宣传品制作类宣传服务。</t>
  </si>
  <si>
    <t>国网西宁供电公司2024年社网共建及“四进”服务支撑项目</t>
  </si>
  <si>
    <t>B8LU-300013392-00001</t>
  </si>
  <si>
    <t>按月组织基层营销单位开展“四进送服务”活动，开展政策宣传、检修计划告知、安全隐患排查，涉电纠纷调解等工作，推动社网、村网、园网“三网共建”工作。</t>
  </si>
  <si>
    <t>国网青海省电力公司建设公司视频拍摄制作服务项目</t>
  </si>
  <si>
    <t>0730084678</t>
  </si>
  <si>
    <t>B00H-300013376-00041</t>
  </si>
  <si>
    <t>广告宣传服务,企业形象及文化宣传</t>
  </si>
  <si>
    <t>开展建设公司企业宣传片、广告片、项目宣传片、纪录片、产品及业务推广片、展会宣传片拍摄及视频制作等服务</t>
  </si>
  <si>
    <t>国网青海省电力公司建设公司党建活动阵地建设服务项目</t>
  </si>
  <si>
    <t>0730085016</t>
  </si>
  <si>
    <t>B00H-300013746-00002</t>
  </si>
  <si>
    <t>党建宣传服务</t>
  </si>
  <si>
    <t>开展建设公司机关和电网建设现场党员活动室设计制作安装服务。</t>
  </si>
  <si>
    <r>
      <rPr>
        <sz val="10"/>
        <rFont val="宋体"/>
        <charset val="134"/>
      </rPr>
      <t>国网青海海北供电公司</t>
    </r>
    <r>
      <rPr>
        <sz val="10"/>
        <rFont val="Arial"/>
        <charset val="134"/>
      </rPr>
      <t>2024</t>
    </r>
    <r>
      <rPr>
        <sz val="10"/>
        <rFont val="宋体"/>
        <charset val="134"/>
      </rPr>
      <t>年优质服务管理提升项目</t>
    </r>
  </si>
  <si>
    <t>0710498380</t>
  </si>
  <si>
    <t>B86L-300013377-00002</t>
  </si>
  <si>
    <r>
      <rPr>
        <sz val="10"/>
        <rFont val="宋体"/>
        <charset val="134"/>
      </rPr>
      <t>广告宣传服务</t>
    </r>
    <r>
      <rPr>
        <sz val="10"/>
        <rFont val="Arial"/>
        <charset val="134"/>
      </rPr>
      <t>,</t>
    </r>
    <r>
      <rPr>
        <sz val="10"/>
        <rFont val="宋体"/>
        <charset val="134"/>
      </rPr>
      <t>营销服务宣传</t>
    </r>
  </si>
  <si>
    <r>
      <rPr>
        <sz val="10"/>
        <rFont val="宋体"/>
        <charset val="134"/>
      </rPr>
      <t>输出海北十个供电所的调研访谈记录、中期跟踪与后期评估工具文档</t>
    </r>
    <r>
      <rPr>
        <sz val="10"/>
        <rFont val="Arial"/>
        <charset val="134"/>
      </rPr>
      <t>word</t>
    </r>
    <r>
      <rPr>
        <sz val="10"/>
        <rFont val="宋体"/>
        <charset val="134"/>
      </rPr>
      <t>及基层站所示范点规划</t>
    </r>
  </si>
  <si>
    <t>青海省海北州海晏县、门源县、祁连县、刚察县总价承包</t>
  </si>
  <si>
    <r>
      <rPr>
        <sz val="10"/>
        <rFont val="宋体"/>
        <charset val="134"/>
      </rPr>
      <t>服务实施开始时间：</t>
    </r>
    <r>
      <rPr>
        <sz val="10"/>
        <rFont val="Arial"/>
        <charset val="134"/>
      </rPr>
      <t>2024</t>
    </r>
    <r>
      <rPr>
        <sz val="10"/>
        <rFont val="宋体"/>
        <charset val="134"/>
      </rPr>
      <t>年</t>
    </r>
    <r>
      <rPr>
        <sz val="10"/>
        <rFont val="Arial"/>
        <charset val="134"/>
      </rPr>
      <t>08</t>
    </r>
    <r>
      <rPr>
        <sz val="10"/>
        <rFont val="宋体"/>
        <charset val="134"/>
      </rPr>
      <t>月</t>
    </r>
    <r>
      <rPr>
        <sz val="10"/>
        <rFont val="Arial"/>
        <charset val="134"/>
      </rPr>
      <t>20</t>
    </r>
    <r>
      <rPr>
        <sz val="10"/>
        <rFont val="宋体"/>
        <charset val="134"/>
      </rPr>
      <t>日，服务实施完成时间：</t>
    </r>
    <r>
      <rPr>
        <sz val="10"/>
        <rFont val="Arial"/>
        <charset val="134"/>
      </rPr>
      <t>2024</t>
    </r>
    <r>
      <rPr>
        <sz val="10"/>
        <rFont val="宋体"/>
        <charset val="134"/>
      </rPr>
      <t>年</t>
    </r>
    <r>
      <rPr>
        <sz val="10"/>
        <rFont val="Arial"/>
        <charset val="134"/>
      </rPr>
      <t>10</t>
    </r>
    <r>
      <rPr>
        <sz val="10"/>
        <rFont val="宋体"/>
        <charset val="134"/>
      </rPr>
      <t>月</t>
    </r>
    <r>
      <rPr>
        <sz val="10"/>
        <rFont val="Arial"/>
        <charset val="134"/>
      </rPr>
      <t>30</t>
    </r>
    <r>
      <rPr>
        <sz val="10"/>
        <rFont val="宋体"/>
        <charset val="134"/>
      </rPr>
      <t>日</t>
    </r>
  </si>
  <si>
    <t>吉尼赛110千伏输变电工程2024年宣传品制作项目</t>
  </si>
  <si>
    <t>0710497992</t>
  </si>
  <si>
    <t>B94I-300013374-00002</t>
  </si>
  <si>
    <t>完成青海玉树供电公司吉尼赛110千伏输变电工程2024年宣传品制作。</t>
  </si>
  <si>
    <t>青海省玉树州囊谦县；总价承包。</t>
  </si>
  <si>
    <t>服务实施开始时间：2024年8月20日，服务实施完成时间：2024年12月30日</t>
  </si>
  <si>
    <t>珍秦35千伏变电站主变扩建工程2024年宣传品制作项目</t>
  </si>
  <si>
    <t>0710497993</t>
  </si>
  <si>
    <t>B94I-300013374-00001</t>
  </si>
  <si>
    <t>完成青海玉树供电公司珍秦35千伏变电站主变扩建工程2024年宣传品制作。</t>
  </si>
  <si>
    <t>青海省玉树州称多县；总价承包。</t>
  </si>
  <si>
    <t>国网玉树供电公司2024年品牌宣传品制作推广项目</t>
  </si>
  <si>
    <t>0730084850</t>
  </si>
  <si>
    <t>B94H-300013376-00002</t>
  </si>
  <si>
    <t>完成国网青海玉树供电公司2024年品牌宣传品制作推广项目。</t>
  </si>
  <si>
    <r>
      <rPr>
        <sz val="10"/>
        <rFont val="宋体"/>
        <charset val="134"/>
      </rPr>
      <t>国网海南供电公司</t>
    </r>
    <r>
      <rPr>
        <sz val="10"/>
        <rFont val="Arial"/>
        <charset val="0"/>
      </rPr>
      <t>2024</t>
    </r>
    <r>
      <rPr>
        <sz val="10"/>
        <rFont val="宋体"/>
        <charset val="134"/>
      </rPr>
      <t>年安全文化建设</t>
    </r>
  </si>
  <si>
    <t>0710498422</t>
  </si>
  <si>
    <t>B8OM-300013376-00003</t>
  </si>
  <si>
    <r>
      <rPr>
        <sz val="10"/>
        <rFont val="宋体"/>
        <charset val="134"/>
      </rPr>
      <t>完成公司</t>
    </r>
    <r>
      <rPr>
        <sz val="10"/>
        <rFont val="Arial"/>
        <charset val="0"/>
      </rPr>
      <t>40</t>
    </r>
    <r>
      <rPr>
        <sz val="10"/>
        <rFont val="宋体"/>
        <charset val="134"/>
      </rPr>
      <t>套安全文化教育室、班组安全文化墙等展板印制工作</t>
    </r>
  </si>
  <si>
    <r>
      <rPr>
        <sz val="10"/>
        <rFont val="宋体"/>
        <charset val="134"/>
      </rPr>
      <t>国网海南供电公司</t>
    </r>
    <r>
      <rPr>
        <sz val="10"/>
        <rFont val="Arial"/>
        <charset val="0"/>
      </rPr>
      <t>2024</t>
    </r>
    <r>
      <rPr>
        <sz val="10"/>
        <rFont val="宋体"/>
        <charset val="134"/>
      </rPr>
      <t>年</t>
    </r>
    <r>
      <rPr>
        <sz val="10"/>
        <rFont val="Arial"/>
        <charset val="0"/>
      </rPr>
      <t>“</t>
    </r>
    <r>
      <rPr>
        <sz val="10"/>
        <rFont val="宋体"/>
        <charset val="134"/>
      </rPr>
      <t>村网共建</t>
    </r>
    <r>
      <rPr>
        <sz val="10"/>
        <rFont val="Arial"/>
        <charset val="0"/>
      </rPr>
      <t>”</t>
    </r>
    <r>
      <rPr>
        <sz val="10"/>
        <rFont val="宋体"/>
        <charset val="134"/>
      </rPr>
      <t>电力便民服务点建设</t>
    </r>
  </si>
  <si>
    <t>0720122911</t>
  </si>
  <si>
    <t>B8Q0-300013376-00002</t>
  </si>
  <si>
    <t>制作宣传资料、易拉宝等</t>
  </si>
  <si>
    <t>014-电网工程咨询服务</t>
  </si>
  <si>
    <t>青海西宁政西 (丝路) 110kV输变电工程涉路安全评价服务</t>
  </si>
  <si>
    <t>B8HF-300012046-00001</t>
  </si>
  <si>
    <t>建设部</t>
  </si>
  <si>
    <t>电网工程咨询服务,AC110KV,涉路安全评价，输变电基建，城网</t>
  </si>
  <si>
    <t>完成青海西宁政西 (丝路) 110kV输变电工程电网项目道路下穿所需报告编制及审批，取得主管部门同意的批复。必要时完成工程建设阶段道路管理部门的相关审查及其他工作。</t>
  </si>
  <si>
    <r>
      <rPr>
        <sz val="10"/>
        <rFont val="宋体"/>
        <charset val="134"/>
      </rPr>
      <t>国网青海海北供电公司</t>
    </r>
    <r>
      <rPr>
        <sz val="10"/>
        <rFont val="Arial"/>
        <charset val="134"/>
      </rPr>
      <t>110kV</t>
    </r>
    <r>
      <rPr>
        <sz val="10"/>
        <rFont val="宋体"/>
        <charset val="134"/>
      </rPr>
      <t>默祁线</t>
    </r>
    <r>
      <rPr>
        <sz val="10"/>
        <rFont val="Arial"/>
        <charset val="134"/>
      </rPr>
      <t>#1~#74</t>
    </r>
    <r>
      <rPr>
        <sz val="10"/>
        <rFont val="宋体"/>
        <charset val="134"/>
      </rPr>
      <t>段抗冰改造工程防洪影响评价</t>
    </r>
  </si>
  <si>
    <t>0710498721</t>
  </si>
  <si>
    <t>B862-300010825-00001</t>
  </si>
  <si>
    <t>电网工程咨询服务,AC110kV,防洪影响评价,线路技改,主网</t>
  </si>
  <si>
    <t>国网青海海北供电公司110kV默祁线#1~#74段抗冰改造工程防洪影响评价报告编制等。</t>
  </si>
  <si>
    <r>
      <rPr>
        <sz val="10"/>
        <rFont val="宋体"/>
        <charset val="134"/>
      </rPr>
      <t>服务实施开始时间：</t>
    </r>
    <r>
      <rPr>
        <sz val="10"/>
        <rFont val="Arial"/>
        <charset val="134"/>
      </rPr>
      <t>2024</t>
    </r>
    <r>
      <rPr>
        <sz val="10"/>
        <rFont val="宋体"/>
        <charset val="134"/>
      </rPr>
      <t>年</t>
    </r>
    <r>
      <rPr>
        <sz val="10"/>
        <rFont val="Arial"/>
        <charset val="134"/>
      </rPr>
      <t>8</t>
    </r>
    <r>
      <rPr>
        <sz val="10"/>
        <rFont val="宋体"/>
        <charset val="134"/>
      </rPr>
      <t>月</t>
    </r>
    <r>
      <rPr>
        <sz val="10"/>
        <rFont val="Arial"/>
        <charset val="134"/>
      </rPr>
      <t>19</t>
    </r>
    <r>
      <rPr>
        <sz val="10"/>
        <rFont val="宋体"/>
        <charset val="134"/>
      </rPr>
      <t>日</t>
    </r>
    <r>
      <rPr>
        <sz val="10"/>
        <rFont val="Arial"/>
        <charset val="134"/>
      </rPr>
      <t xml:space="preserve">, </t>
    </r>
    <r>
      <rPr>
        <sz val="10"/>
        <rFont val="宋体"/>
        <charset val="134"/>
      </rPr>
      <t>服务实施完成时间：</t>
    </r>
    <r>
      <rPr>
        <sz val="10"/>
        <rFont val="Arial"/>
        <charset val="134"/>
      </rPr>
      <t>2024</t>
    </r>
    <r>
      <rPr>
        <sz val="10"/>
        <rFont val="宋体"/>
        <charset val="134"/>
      </rPr>
      <t>年</t>
    </r>
    <r>
      <rPr>
        <sz val="10"/>
        <rFont val="Arial"/>
        <charset val="134"/>
      </rPr>
      <t>12</t>
    </r>
    <r>
      <rPr>
        <sz val="10"/>
        <rFont val="宋体"/>
        <charset val="134"/>
      </rPr>
      <t>月</t>
    </r>
    <r>
      <rPr>
        <sz val="10"/>
        <rFont val="Arial"/>
        <charset val="134"/>
      </rPr>
      <t>31</t>
    </r>
    <r>
      <rPr>
        <sz val="10"/>
        <rFont val="宋体"/>
        <charset val="134"/>
      </rPr>
      <t>日</t>
    </r>
  </si>
  <si>
    <t>国网青海海北供电公司110kV默祁线#1~#74段抗冰改造工程规划选址评估。</t>
  </si>
  <si>
    <t>0710498722</t>
  </si>
  <si>
    <t>B862-300007143-00001</t>
  </si>
  <si>
    <r>
      <rPr>
        <sz val="10"/>
        <rFont val="宋体"/>
        <charset val="134"/>
      </rPr>
      <t>国网青海海北供电公司</t>
    </r>
    <r>
      <rPr>
        <sz val="10"/>
        <rFont val="Arial"/>
        <charset val="134"/>
      </rPr>
      <t>110kV</t>
    </r>
    <r>
      <rPr>
        <sz val="10"/>
        <rFont val="宋体"/>
        <charset val="134"/>
      </rPr>
      <t>默祁线</t>
    </r>
    <r>
      <rPr>
        <sz val="10"/>
        <rFont val="Arial"/>
        <charset val="134"/>
      </rPr>
      <t>#1~#74</t>
    </r>
    <r>
      <rPr>
        <sz val="10"/>
        <rFont val="宋体"/>
        <charset val="134"/>
      </rPr>
      <t>段抗冰改造工程规划选址评估</t>
    </r>
  </si>
  <si>
    <t>电网工程咨询服务,AC110kV,规划选址评估,线路技改,主网</t>
  </si>
  <si>
    <t>015-税务服务</t>
  </si>
  <si>
    <t>2023年重大涉税风险、税收优惠政策和财政预算资金专项自查咨询服务</t>
  </si>
  <si>
    <t>B8HF-300013398-00001</t>
  </si>
  <si>
    <t>财务资产部</t>
  </si>
  <si>
    <t>重大涉税风险、税收优惠政策和财政预算专项资金自查咨询</t>
  </si>
  <si>
    <t xml:space="preserve">
梳理2016年以来潜在的、重大的涉税未整改问题清单；全面检查财政预算资金的资金请拨、资金使用、收支决算、绩效评价、结余管理、监督检查等情况。</t>
  </si>
  <si>
    <t>开始时间：2024年8月1日；完成时间：2024年8月31日。</t>
  </si>
  <si>
    <t>国网青海省电力公司建设公司税务治理项目</t>
  </si>
  <si>
    <t>0730084677</t>
  </si>
  <si>
    <t>B00H-300013474-00003</t>
  </si>
  <si>
    <t>中介服务,税务服务</t>
  </si>
  <si>
    <t>对涉及重大涉税风险进行“回头看”、对税收优惠政策执行合规性进行检查和整改。</t>
  </si>
  <si>
    <t>青海省西宁市总价承包</t>
  </si>
  <si>
    <t>016-环境影响评价</t>
  </si>
  <si>
    <t>国网西宁供电公司110kV景朝线72#-82#段环境影响评价</t>
  </si>
  <si>
    <t>710483712</t>
  </si>
  <si>
    <t>B8LT-300001935-00001</t>
  </si>
  <si>
    <t>电网工程咨询服务,AC110kV,环境影响评价,线路技改,主网</t>
  </si>
  <si>
    <t>国网西宁供电公司110kV景朝线72#-82#段环境影响评价服务</t>
  </si>
  <si>
    <t>017-物资管理服务</t>
  </si>
  <si>
    <r>
      <rPr>
        <sz val="10"/>
        <rFont val="宋体"/>
        <charset val="134"/>
      </rPr>
      <t>包</t>
    </r>
    <r>
      <rPr>
        <sz val="10"/>
        <rFont val="Arial"/>
        <charset val="0"/>
      </rPr>
      <t>1</t>
    </r>
  </si>
  <si>
    <r>
      <rPr>
        <sz val="10"/>
        <rFont val="宋体"/>
        <charset val="134"/>
      </rPr>
      <t>国网西宁供电公司</t>
    </r>
    <r>
      <rPr>
        <sz val="10"/>
        <rFont val="Arial"/>
        <charset val="0"/>
      </rPr>
      <t>2024</t>
    </r>
    <r>
      <rPr>
        <sz val="10"/>
        <rFont val="宋体"/>
        <charset val="134"/>
      </rPr>
      <t>年计量资产运输服务项目</t>
    </r>
  </si>
  <si>
    <t>0710498281</t>
  </si>
  <si>
    <t>B8LU-300013450-00001</t>
  </si>
  <si>
    <t>客户服务中心</t>
  </si>
  <si>
    <t>物资管理服务，运输服务</t>
  </si>
  <si>
    <r>
      <rPr>
        <sz val="10"/>
        <rFont val="宋体"/>
        <charset val="134"/>
      </rPr>
      <t>客户服务中心每月向</t>
    </r>
    <r>
      <rPr>
        <sz val="10"/>
        <rFont val="Arial"/>
        <charset val="0"/>
      </rPr>
      <t>7</t>
    </r>
    <r>
      <rPr>
        <sz val="10"/>
        <rFont val="宋体"/>
        <charset val="134"/>
      </rPr>
      <t>个三级库配送</t>
    </r>
    <r>
      <rPr>
        <sz val="10"/>
        <rFont val="Arial"/>
        <charset val="0"/>
      </rPr>
      <t>1</t>
    </r>
    <r>
      <rPr>
        <sz val="10"/>
        <rFont val="宋体"/>
        <charset val="134"/>
      </rPr>
      <t>次计量资产</t>
    </r>
  </si>
  <si>
    <t>具备《道路运输经营许可证》</t>
  </si>
  <si>
    <r>
      <rPr>
        <sz val="10"/>
        <rFont val="宋体"/>
        <charset val="134"/>
      </rPr>
      <t>包</t>
    </r>
    <r>
      <rPr>
        <sz val="10"/>
        <rFont val="Arial"/>
        <charset val="0"/>
      </rPr>
      <t>2</t>
    </r>
  </si>
  <si>
    <t>国网青海信通公司-2024年专业仓管理服务项目</t>
  </si>
  <si>
    <r>
      <rPr>
        <sz val="12"/>
        <rFont val="宋体"/>
        <charset val="134"/>
      </rPr>
      <t>授权采购</t>
    </r>
    <r>
      <rPr>
        <sz val="12"/>
        <rFont val="Arial"/>
        <charset val="134"/>
      </rPr>
      <t xml:space="preserve">                </t>
    </r>
  </si>
  <si>
    <t>0710498546</t>
  </si>
  <si>
    <t>B00H-300013446-00005</t>
  </si>
  <si>
    <t>国网青海省电力公司信息通信公司</t>
  </si>
  <si>
    <t>物资管理服务,仓储管理</t>
  </si>
  <si>
    <t>信通公司西宁地区专业仓提供物资作业服务、设备设施维护保养服务、库貌服务、物资安全检查服务、资料收集。</t>
  </si>
  <si>
    <t>项目单位审核通过最高限（市场）价的折扣比例。</t>
  </si>
  <si>
    <t>开始时间：自合同签订之日起；完成时间：2024年12月31日。</t>
  </si>
  <si>
    <t>018-信息系统运维服务</t>
  </si>
  <si>
    <t>国网西宁供电公司110kV徐家寨等24座变电站网络安全监测能力提升</t>
  </si>
  <si>
    <t>B8GJ-300013740-00001</t>
  </si>
  <si>
    <t>运维服务、系统运维</t>
  </si>
  <si>
    <t>委托具备相关资质的供应商对国网西宁供电公司110千伏徐家寨等24座变电站进行网络安全监测能力提升</t>
  </si>
  <si>
    <t>国网西宁供电公司2024年一卡通系统运行维护</t>
  </si>
  <si>
    <t>B8GJ-300013392-00020</t>
  </si>
  <si>
    <t>一卡通平台维护，一卡通系统的食堂消费系统、人脸门禁系统、访客预约系统、订餐系统、报修系统、燃料管理、食材管理通讯正常。</t>
  </si>
  <si>
    <t>国网青海海北供电公司主调D5000系统入侵检测特征库升级服务项目</t>
  </si>
  <si>
    <t>0720120051</t>
  </si>
  <si>
    <t>B85T-300013740-00006</t>
  </si>
  <si>
    <t>系统运维</t>
  </si>
  <si>
    <t>对海北地调主调D5000系统安全I、II、III区内配置的3台入侵检测装置特征库进行升级工作。</t>
  </si>
  <si>
    <t>服务实施开始时间：2024年8月15日，服务实施完成时间：2024年11月29日。</t>
  </si>
  <si>
    <t>中华人民共和国境内依法注册的企业法人或其它组织，具备完成项目所需的设备和专业技术能力。</t>
  </si>
  <si>
    <t>019-档案数字化加工</t>
  </si>
  <si>
    <t>国网西宁供电公司2024年人事档案数字化加工</t>
  </si>
  <si>
    <t>B8FH-300013332-00003</t>
  </si>
  <si>
    <t>人资部</t>
  </si>
  <si>
    <t>档案数字化加工</t>
  </si>
  <si>
    <t>对公司干部、退休人员、补充新增档案材料共459人的档案进行目录校对、扫描、修图、识别合成双层PDF格式、质检并挂接到人事档案管理系统。</t>
  </si>
  <si>
    <t>青海省西宁市城北区；总价承包。</t>
  </si>
  <si>
    <t>开始时间：2023年8月16日；完成时间：2024年9月20日。</t>
  </si>
  <si>
    <t>国网青海省电力公司人事档案整理及数字化项目</t>
  </si>
  <si>
    <t>0710496606</t>
  </si>
  <si>
    <t>B8V9-300013332-00001</t>
  </si>
  <si>
    <t>国网青海省电力公司综合服务中心</t>
  </si>
  <si>
    <t>办公服务，档案数字化加工服务</t>
  </si>
  <si>
    <r>
      <rPr>
        <sz val="10"/>
        <rFont val="宋体"/>
        <charset val="0"/>
      </rPr>
      <t>对</t>
    </r>
    <r>
      <rPr>
        <sz val="10"/>
        <rFont val="Arial"/>
        <charset val="0"/>
      </rPr>
      <t>35</t>
    </r>
    <r>
      <rPr>
        <sz val="10"/>
        <rFont val="宋体"/>
        <charset val="0"/>
      </rPr>
      <t>人干部人事档案和</t>
    </r>
    <r>
      <rPr>
        <sz val="10"/>
        <rFont val="Arial"/>
        <charset val="0"/>
      </rPr>
      <t>500</t>
    </r>
    <r>
      <rPr>
        <sz val="10"/>
        <rFont val="宋体"/>
        <charset val="0"/>
      </rPr>
      <t>人</t>
    </r>
    <r>
      <rPr>
        <sz val="10"/>
        <rFont val="Arial"/>
        <charset val="0"/>
      </rPr>
      <t>11060</t>
    </r>
    <r>
      <rPr>
        <sz val="10"/>
        <rFont val="宋体"/>
        <charset val="0"/>
      </rPr>
      <t>页新增补充人事档案材料进行扫描、修图。</t>
    </r>
  </si>
  <si>
    <t>青海省西宁市城西区总价承包。</t>
  </si>
  <si>
    <r>
      <rPr>
        <sz val="10"/>
        <rFont val="宋体"/>
        <charset val="0"/>
      </rPr>
      <t>服务实施开始时间：</t>
    </r>
    <r>
      <rPr>
        <sz val="10"/>
        <rFont val="Arial"/>
        <charset val="0"/>
      </rPr>
      <t>2024</t>
    </r>
    <r>
      <rPr>
        <sz val="10"/>
        <rFont val="宋体"/>
        <charset val="0"/>
      </rPr>
      <t>年</t>
    </r>
    <r>
      <rPr>
        <sz val="10"/>
        <rFont val="Arial"/>
        <charset val="0"/>
      </rPr>
      <t>8</t>
    </r>
    <r>
      <rPr>
        <sz val="10"/>
        <rFont val="宋体"/>
        <charset val="0"/>
      </rPr>
      <t>月</t>
    </r>
    <r>
      <rPr>
        <sz val="10"/>
        <rFont val="Arial"/>
        <charset val="0"/>
      </rPr>
      <t>16</t>
    </r>
    <r>
      <rPr>
        <sz val="10"/>
        <rFont val="宋体"/>
        <charset val="0"/>
      </rPr>
      <t>日，服务实施完成时间：</t>
    </r>
    <r>
      <rPr>
        <sz val="10"/>
        <rFont val="Arial"/>
        <charset val="0"/>
      </rPr>
      <t>2024</t>
    </r>
    <r>
      <rPr>
        <sz val="10"/>
        <rFont val="宋体"/>
        <charset val="0"/>
      </rPr>
      <t>年</t>
    </r>
    <r>
      <rPr>
        <sz val="10"/>
        <rFont val="Arial"/>
        <charset val="0"/>
      </rPr>
      <t>12</t>
    </r>
    <r>
      <rPr>
        <sz val="10"/>
        <rFont val="宋体"/>
        <charset val="0"/>
      </rPr>
      <t>月</t>
    </r>
    <r>
      <rPr>
        <sz val="10"/>
        <rFont val="Arial"/>
        <charset val="0"/>
      </rPr>
      <t>31</t>
    </r>
    <r>
      <rPr>
        <sz val="10"/>
        <rFont val="宋体"/>
        <charset val="0"/>
      </rPr>
      <t>日</t>
    </r>
  </si>
  <si>
    <t>020-技术支持服务</t>
  </si>
  <si>
    <r>
      <rPr>
        <sz val="10"/>
        <rFont val="宋体"/>
        <charset val="134"/>
      </rPr>
      <t>国网青海海北供电公司</t>
    </r>
    <r>
      <rPr>
        <sz val="10"/>
        <rFont val="Arial"/>
        <charset val="134"/>
      </rPr>
      <t>2024</t>
    </r>
    <r>
      <rPr>
        <sz val="10"/>
        <rFont val="宋体"/>
        <charset val="134"/>
      </rPr>
      <t>年地级调度管理系统上省级调控云平台技术支持服务</t>
    </r>
  </si>
  <si>
    <t>0720122641</t>
  </si>
  <si>
    <t>B85T-300013393-00001</t>
  </si>
  <si>
    <r>
      <rPr>
        <sz val="10"/>
        <rFont val="宋体"/>
        <charset val="134"/>
      </rPr>
      <t>技术服务</t>
    </r>
    <r>
      <rPr>
        <sz val="10"/>
        <rFont val="Arial"/>
        <charset val="134"/>
      </rPr>
      <t>,</t>
    </r>
    <r>
      <rPr>
        <sz val="10"/>
        <rFont val="宋体"/>
        <charset val="134"/>
      </rPr>
      <t>技术支持服务</t>
    </r>
    <r>
      <rPr>
        <sz val="10"/>
        <rFont val="Arial"/>
        <charset val="134"/>
      </rPr>
      <t>,</t>
    </r>
    <r>
      <rPr>
        <sz val="10"/>
        <rFont val="宋体"/>
        <charset val="134"/>
      </rPr>
      <t>厂家技术服务</t>
    </r>
  </si>
  <si>
    <r>
      <rPr>
        <sz val="10"/>
        <rFont val="宋体"/>
        <charset val="134"/>
      </rPr>
      <t>省地一体调控云平台部署</t>
    </r>
    <r>
      <rPr>
        <sz val="10"/>
        <rFont val="Arial"/>
        <charset val="134"/>
      </rPr>
      <t>:</t>
    </r>
    <r>
      <rPr>
        <sz val="10"/>
        <rFont val="宋体"/>
        <charset val="134"/>
      </rPr>
      <t>设备检修管理、调度运行应用、专业管理应用、统计分析与评价等主要功能。</t>
    </r>
  </si>
  <si>
    <r>
      <rPr>
        <sz val="10"/>
        <rFont val="宋体"/>
        <charset val="134"/>
      </rPr>
      <t>服务实施开始时间：</t>
    </r>
    <r>
      <rPr>
        <sz val="10"/>
        <rFont val="Arial"/>
        <charset val="134"/>
      </rPr>
      <t>2024</t>
    </r>
    <r>
      <rPr>
        <sz val="10"/>
        <rFont val="宋体"/>
        <charset val="134"/>
      </rPr>
      <t>年</t>
    </r>
    <r>
      <rPr>
        <sz val="10"/>
        <rFont val="Arial"/>
        <charset val="134"/>
      </rPr>
      <t>08</t>
    </r>
    <r>
      <rPr>
        <sz val="10"/>
        <rFont val="宋体"/>
        <charset val="134"/>
      </rPr>
      <t>月</t>
    </r>
    <r>
      <rPr>
        <sz val="10"/>
        <rFont val="Arial"/>
        <charset val="134"/>
      </rPr>
      <t>26</t>
    </r>
    <r>
      <rPr>
        <sz val="10"/>
        <rFont val="宋体"/>
        <charset val="134"/>
      </rPr>
      <t>日，服务实施结束时间：</t>
    </r>
    <r>
      <rPr>
        <sz val="10"/>
        <rFont val="Arial"/>
        <charset val="134"/>
      </rPr>
      <t>2024</t>
    </r>
    <r>
      <rPr>
        <sz val="10"/>
        <rFont val="宋体"/>
        <charset val="134"/>
      </rPr>
      <t>年</t>
    </r>
    <r>
      <rPr>
        <sz val="10"/>
        <rFont val="Arial"/>
        <charset val="134"/>
      </rPr>
      <t>12</t>
    </r>
    <r>
      <rPr>
        <sz val="10"/>
        <rFont val="宋体"/>
        <charset val="134"/>
      </rPr>
      <t>月</t>
    </r>
    <r>
      <rPr>
        <sz val="10"/>
        <rFont val="Arial"/>
        <charset val="134"/>
      </rPr>
      <t>31</t>
    </r>
    <r>
      <rPr>
        <sz val="10"/>
        <rFont val="宋体"/>
        <charset val="134"/>
      </rPr>
      <t>日</t>
    </r>
  </si>
  <si>
    <t>国网青海海北供电公司网络安全管理平台主备冗余</t>
  </si>
  <si>
    <t>0710497868</t>
  </si>
  <si>
    <t>B85T-300013392-00010</t>
  </si>
  <si>
    <r>
      <rPr>
        <sz val="10"/>
        <rFont val="宋体"/>
        <charset val="134"/>
      </rPr>
      <t>技术服务</t>
    </r>
    <r>
      <rPr>
        <sz val="10"/>
        <rFont val="Arial"/>
        <charset val="134"/>
      </rPr>
      <t>,</t>
    </r>
    <r>
      <rPr>
        <sz val="10"/>
        <rFont val="宋体"/>
        <charset val="134"/>
      </rPr>
      <t>技术支持服务</t>
    </r>
    <r>
      <rPr>
        <sz val="10"/>
        <rFont val="Arial"/>
        <charset val="134"/>
      </rPr>
      <t>,</t>
    </r>
    <r>
      <rPr>
        <sz val="10"/>
        <rFont val="宋体"/>
        <charset val="134"/>
      </rPr>
      <t>其他技术支持服务</t>
    </r>
  </si>
  <si>
    <t>国网青海海北供电公司网络安全管理平台主备冗余项目服务</t>
  </si>
  <si>
    <r>
      <rPr>
        <sz val="10"/>
        <rFont val="宋体"/>
        <charset val="134"/>
      </rPr>
      <t>服务实施开始时间：</t>
    </r>
    <r>
      <rPr>
        <sz val="10"/>
        <rFont val="Arial"/>
        <charset val="134"/>
      </rPr>
      <t>2024</t>
    </r>
    <r>
      <rPr>
        <sz val="10"/>
        <rFont val="宋体"/>
        <charset val="134"/>
      </rPr>
      <t>年</t>
    </r>
    <r>
      <rPr>
        <sz val="10"/>
        <rFont val="Arial"/>
        <charset val="134"/>
      </rPr>
      <t>8</t>
    </r>
    <r>
      <rPr>
        <sz val="10"/>
        <rFont val="宋体"/>
        <charset val="134"/>
      </rPr>
      <t>月</t>
    </r>
    <r>
      <rPr>
        <sz val="10"/>
        <rFont val="Arial"/>
        <charset val="134"/>
      </rPr>
      <t>15</t>
    </r>
    <r>
      <rPr>
        <sz val="10"/>
        <rFont val="宋体"/>
        <charset val="134"/>
      </rPr>
      <t>日；服务实施完成时间：</t>
    </r>
    <r>
      <rPr>
        <sz val="10"/>
        <rFont val="Arial"/>
        <charset val="134"/>
      </rPr>
      <t>2024</t>
    </r>
    <r>
      <rPr>
        <sz val="10"/>
        <rFont val="宋体"/>
        <charset val="134"/>
      </rPr>
      <t>年</t>
    </r>
    <r>
      <rPr>
        <sz val="10"/>
        <rFont val="Arial"/>
        <charset val="134"/>
      </rPr>
      <t>12</t>
    </r>
    <r>
      <rPr>
        <sz val="10"/>
        <rFont val="宋体"/>
        <charset val="134"/>
      </rPr>
      <t>月</t>
    </r>
    <r>
      <rPr>
        <sz val="10"/>
        <rFont val="Arial"/>
        <charset val="134"/>
      </rPr>
      <t>31</t>
    </r>
    <r>
      <rPr>
        <sz val="10"/>
        <rFont val="宋体"/>
        <charset val="134"/>
      </rPr>
      <t>日。</t>
    </r>
  </si>
  <si>
    <r>
      <rPr>
        <sz val="10"/>
        <rFont val="宋体"/>
        <charset val="134"/>
      </rPr>
      <t>国网青海海北供电公司基于</t>
    </r>
    <r>
      <rPr>
        <sz val="10"/>
        <rFont val="Arial"/>
        <charset val="134"/>
      </rPr>
      <t>i</t>
    </r>
    <r>
      <rPr>
        <sz val="10"/>
        <rFont val="宋体"/>
        <charset val="134"/>
      </rPr>
      <t>国网的电网生产精益化</t>
    </r>
  </si>
  <si>
    <t>0720122766</t>
  </si>
  <si>
    <t>B85B-300013509-00002</t>
  </si>
  <si>
    <r>
      <rPr>
        <sz val="10"/>
        <rFont val="宋体"/>
        <charset val="134"/>
      </rPr>
      <t>信息系统开发实施</t>
    </r>
    <r>
      <rPr>
        <sz val="10"/>
        <rFont val="Arial"/>
        <charset val="134"/>
      </rPr>
      <t>,</t>
    </r>
    <r>
      <rPr>
        <sz val="10"/>
        <rFont val="宋体"/>
        <charset val="134"/>
      </rPr>
      <t>信息系统实施</t>
    </r>
  </si>
  <si>
    <r>
      <rPr>
        <sz val="10"/>
        <rFont val="宋体"/>
        <charset val="134"/>
      </rPr>
      <t>对公司调控等</t>
    </r>
    <r>
      <rPr>
        <sz val="10"/>
        <rFont val="Arial"/>
        <charset val="134"/>
      </rPr>
      <t>4</t>
    </r>
    <r>
      <rPr>
        <sz val="10"/>
        <rFont val="宋体"/>
        <charset val="134"/>
      </rPr>
      <t>个专业数据进行统计展示，实现一张图负荷信息等</t>
    </r>
    <r>
      <rPr>
        <sz val="10"/>
        <rFont val="Arial"/>
        <charset val="134"/>
      </rPr>
      <t>20</t>
    </r>
    <r>
      <rPr>
        <sz val="10"/>
        <rFont val="宋体"/>
        <charset val="134"/>
      </rPr>
      <t>个指标在</t>
    </r>
    <r>
      <rPr>
        <sz val="10"/>
        <rFont val="Arial"/>
        <charset val="134"/>
      </rPr>
      <t>I</t>
    </r>
    <r>
      <rPr>
        <sz val="10"/>
        <rFont val="宋体"/>
        <charset val="134"/>
      </rPr>
      <t>国网端的统计分析评估、展示</t>
    </r>
  </si>
  <si>
    <r>
      <rPr>
        <sz val="10"/>
        <rFont val="宋体"/>
        <charset val="134"/>
      </rPr>
      <t>国网海南供电公司</t>
    </r>
    <r>
      <rPr>
        <sz val="10"/>
        <rFont val="Arial"/>
        <charset val="0"/>
      </rPr>
      <t>2024</t>
    </r>
    <r>
      <rPr>
        <sz val="10"/>
        <rFont val="宋体"/>
        <charset val="134"/>
      </rPr>
      <t>年电力系统分析综合程序（</t>
    </r>
    <r>
      <rPr>
        <sz val="10"/>
        <rFont val="Arial"/>
        <charset val="0"/>
      </rPr>
      <t>PSASP</t>
    </r>
    <r>
      <rPr>
        <sz val="10"/>
        <rFont val="宋体"/>
        <charset val="134"/>
      </rPr>
      <t>）升级维护项目</t>
    </r>
  </si>
  <si>
    <t>0710482068</t>
  </si>
  <si>
    <t>B8OM-300013393-00001</t>
  </si>
  <si>
    <r>
      <rPr>
        <sz val="10"/>
        <rFont val="宋体"/>
        <charset val="134"/>
      </rPr>
      <t>完成</t>
    </r>
    <r>
      <rPr>
        <sz val="10"/>
        <rFont val="Arial"/>
        <charset val="0"/>
      </rPr>
      <t>PSASP</t>
    </r>
    <r>
      <rPr>
        <sz val="10"/>
        <rFont val="宋体"/>
        <charset val="134"/>
      </rPr>
      <t>软件升级扩容</t>
    </r>
  </si>
  <si>
    <t>承包（服务）商须为中华人民共和国境内依法注册的法人或非法人组织，须具备相应项目的实施能力，并在人员、技术、资金等方面具有保障如期完成项目等承担采购项目的能力，具有相关部门颁发的软件企业认定证书。</t>
  </si>
  <si>
    <r>
      <rPr>
        <sz val="10"/>
        <rFont val="宋体"/>
        <charset val="134"/>
      </rPr>
      <t>国网海南供电公司关于基于调控云平台搭建调度</t>
    </r>
    <r>
      <rPr>
        <sz val="10"/>
        <rFont val="Arial"/>
        <charset val="0"/>
      </rPr>
      <t>“</t>
    </r>
    <r>
      <rPr>
        <sz val="10"/>
        <rFont val="宋体"/>
        <charset val="134"/>
      </rPr>
      <t>事件化</t>
    </r>
    <r>
      <rPr>
        <sz val="10"/>
        <rFont val="Arial"/>
        <charset val="0"/>
      </rPr>
      <t>”</t>
    </r>
    <r>
      <rPr>
        <sz val="10"/>
        <rFont val="宋体"/>
        <charset val="134"/>
      </rPr>
      <t>工作台应用模块实施项目</t>
    </r>
  </si>
  <si>
    <t>0710482313</t>
  </si>
  <si>
    <t>B8OM-300013389-00001</t>
  </si>
  <si>
    <t>技术服务,技术开发服务</t>
  </si>
  <si>
    <t>搭建事件化工作台</t>
  </si>
  <si>
    <r>
      <rPr>
        <sz val="10"/>
        <rFont val="宋体"/>
        <charset val="134"/>
      </rPr>
      <t>服务实施开始时间</t>
    </r>
    <r>
      <rPr>
        <sz val="10"/>
        <rFont val="Arial"/>
        <charset val="0"/>
      </rPr>
      <t>:2024</t>
    </r>
    <r>
      <rPr>
        <sz val="10"/>
        <rFont val="宋体"/>
        <charset val="134"/>
      </rPr>
      <t>年</t>
    </r>
    <r>
      <rPr>
        <sz val="10"/>
        <rFont val="Arial"/>
        <charset val="0"/>
      </rPr>
      <t>8</t>
    </r>
    <r>
      <rPr>
        <sz val="10"/>
        <rFont val="宋体"/>
        <charset val="134"/>
      </rPr>
      <t>月</t>
    </r>
    <r>
      <rPr>
        <sz val="10"/>
        <rFont val="Arial"/>
        <charset val="0"/>
      </rPr>
      <t>20</t>
    </r>
    <r>
      <rPr>
        <sz val="10"/>
        <rFont val="宋体"/>
        <charset val="134"/>
      </rPr>
      <t>日</t>
    </r>
    <r>
      <rPr>
        <sz val="10"/>
        <rFont val="Arial"/>
        <charset val="0"/>
      </rPr>
      <t xml:space="preserve">,
</t>
    </r>
    <r>
      <rPr>
        <sz val="10"/>
        <rFont val="宋体"/>
        <charset val="134"/>
      </rPr>
      <t>服务实施完成时间</t>
    </r>
    <r>
      <rPr>
        <sz val="10"/>
        <rFont val="Arial"/>
        <charset val="0"/>
      </rPr>
      <t>:2024</t>
    </r>
    <r>
      <rPr>
        <sz val="10"/>
        <rFont val="宋体"/>
        <charset val="134"/>
      </rPr>
      <t>年</t>
    </r>
    <r>
      <rPr>
        <sz val="10"/>
        <rFont val="Arial"/>
        <charset val="0"/>
      </rPr>
      <t>12</t>
    </r>
    <r>
      <rPr>
        <sz val="10"/>
        <rFont val="宋体"/>
        <charset val="134"/>
      </rPr>
      <t>月</t>
    </r>
    <r>
      <rPr>
        <sz val="10"/>
        <rFont val="Arial"/>
        <charset val="0"/>
      </rPr>
      <t>30</t>
    </r>
    <r>
      <rPr>
        <sz val="10"/>
        <rFont val="宋体"/>
        <charset val="134"/>
      </rPr>
      <t>日</t>
    </r>
  </si>
  <si>
    <t>国网海南供电公司基于新一代供服的配电网全过程管控功能完善</t>
  </si>
  <si>
    <t>0720122720</t>
  </si>
  <si>
    <t>B8OM-300013392-00010</t>
  </si>
  <si>
    <t>配电网全过程管控功能完善建设服务</t>
  </si>
  <si>
    <t>国网海南供电公司客户档案数据治理</t>
  </si>
  <si>
    <t>0720122721</t>
  </si>
  <si>
    <t>B8OM-300013389-00002</t>
  </si>
  <si>
    <t>对海南公司客户档案数据治理场景开发建设</t>
  </si>
  <si>
    <t>国网海南供电公司配网电气元件（柱上变压器）信息维护</t>
  </si>
  <si>
    <t>0720122722</t>
  </si>
  <si>
    <t>B8OM-300013389-00003</t>
  </si>
  <si>
    <t>配网电气元件信息维护场景开发建设</t>
  </si>
  <si>
    <t>021-车辆租赁</t>
  </si>
  <si>
    <r>
      <rPr>
        <sz val="10"/>
        <rFont val="宋体"/>
        <charset val="134"/>
      </rPr>
      <t>国网青海海北供电公司</t>
    </r>
    <r>
      <rPr>
        <sz val="10"/>
        <rFont val="Arial"/>
        <charset val="134"/>
      </rPr>
      <t xml:space="preserve">2024 </t>
    </r>
    <r>
      <rPr>
        <sz val="10"/>
        <rFont val="宋体"/>
        <charset val="134"/>
      </rPr>
      <t>年变电专业施工机械设备临时租赁</t>
    </r>
  </si>
  <si>
    <t>0720122768</t>
  </si>
  <si>
    <t>B83J-300013482-00003</t>
  </si>
  <si>
    <r>
      <rPr>
        <sz val="10"/>
        <rFont val="宋体"/>
        <charset val="134"/>
      </rPr>
      <t>租赁服务</t>
    </r>
    <r>
      <rPr>
        <sz val="10"/>
        <rFont val="Arial"/>
        <charset val="134"/>
      </rPr>
      <t>,</t>
    </r>
    <r>
      <rPr>
        <sz val="10"/>
        <rFont val="宋体"/>
        <charset val="134"/>
      </rPr>
      <t>车辆租赁</t>
    </r>
  </si>
  <si>
    <t>在海北州所辖四县境内提供车辆（机械）租赁及运输服务</t>
  </si>
  <si>
    <r>
      <rPr>
        <sz val="11"/>
        <rFont val="宋体"/>
        <charset val="0"/>
      </rPr>
      <t>项目单位审核通过最高限（市场）价的折扣比例（</t>
    </r>
    <r>
      <rPr>
        <sz val="11"/>
        <rFont val="Arial"/>
        <charset val="0"/>
      </rPr>
      <t>%</t>
    </r>
    <r>
      <rPr>
        <sz val="11"/>
        <rFont val="宋体"/>
        <charset val="0"/>
      </rPr>
      <t>）</t>
    </r>
  </si>
  <si>
    <t>国网青海海北供电公司海晏县特种车辆租赁</t>
  </si>
  <si>
    <t>0730084906</t>
  </si>
  <si>
    <t>B862-300013482-00006</t>
  </si>
  <si>
    <r>
      <rPr>
        <sz val="10"/>
        <rFont val="宋体"/>
        <charset val="134"/>
      </rPr>
      <t>通过租赁方式使用挖掘机（型号：</t>
    </r>
    <r>
      <rPr>
        <sz val="10"/>
        <rFont val="Arial"/>
        <charset val="134"/>
      </rPr>
      <t>155H</t>
    </r>
    <r>
      <rPr>
        <sz val="10"/>
        <rFont val="宋体"/>
        <charset val="134"/>
      </rPr>
      <t>）、吊车（型号：</t>
    </r>
    <r>
      <rPr>
        <sz val="10"/>
        <rFont val="Arial"/>
        <charset val="134"/>
      </rPr>
      <t>25T</t>
    </r>
    <r>
      <rPr>
        <sz val="10"/>
        <rFont val="宋体"/>
        <charset val="134"/>
      </rPr>
      <t>）、货车（型号：</t>
    </r>
    <r>
      <rPr>
        <sz val="10"/>
        <rFont val="Arial"/>
        <charset val="134"/>
      </rPr>
      <t>25T</t>
    </r>
    <r>
      <rPr>
        <sz val="10"/>
        <rFont val="宋体"/>
        <charset val="134"/>
      </rPr>
      <t>）、自卸吊（型号：</t>
    </r>
  </si>
  <si>
    <r>
      <rPr>
        <sz val="10"/>
        <rFont val="宋体"/>
        <charset val="134"/>
      </rPr>
      <t>服务开始时间</t>
    </r>
    <r>
      <rPr>
        <sz val="10"/>
        <rFont val="Arial"/>
        <charset val="134"/>
      </rPr>
      <t>2024</t>
    </r>
    <r>
      <rPr>
        <sz val="10"/>
        <rFont val="宋体"/>
        <charset val="134"/>
      </rPr>
      <t>年</t>
    </r>
    <r>
      <rPr>
        <sz val="10"/>
        <rFont val="Arial"/>
        <charset val="134"/>
      </rPr>
      <t>8</t>
    </r>
    <r>
      <rPr>
        <sz val="10"/>
        <rFont val="宋体"/>
        <charset val="134"/>
      </rPr>
      <t>月</t>
    </r>
    <r>
      <rPr>
        <sz val="10"/>
        <rFont val="Arial"/>
        <charset val="134"/>
      </rPr>
      <t>19</t>
    </r>
    <r>
      <rPr>
        <sz val="10"/>
        <rFont val="宋体"/>
        <charset val="134"/>
      </rPr>
      <t>日，结束日期</t>
    </r>
    <r>
      <rPr>
        <sz val="10"/>
        <rFont val="Arial"/>
        <charset val="134"/>
      </rPr>
      <t>2024</t>
    </r>
    <r>
      <rPr>
        <sz val="10"/>
        <rFont val="宋体"/>
        <charset val="134"/>
      </rPr>
      <t>年</t>
    </r>
    <r>
      <rPr>
        <sz val="10"/>
        <rFont val="Arial"/>
        <charset val="134"/>
      </rPr>
      <t>12</t>
    </r>
    <r>
      <rPr>
        <sz val="10"/>
        <rFont val="宋体"/>
        <charset val="134"/>
      </rPr>
      <t>月</t>
    </r>
    <r>
      <rPr>
        <sz val="10"/>
        <rFont val="Arial"/>
        <charset val="134"/>
      </rPr>
      <t>31</t>
    </r>
    <r>
      <rPr>
        <sz val="10"/>
        <rFont val="宋体"/>
        <charset val="134"/>
      </rPr>
      <t>日</t>
    </r>
  </si>
  <si>
    <t>国网青海海北供电公司门源县特种车辆租赁</t>
  </si>
  <si>
    <t>0730084908</t>
  </si>
  <si>
    <t>B862-300013482-00007</t>
  </si>
  <si>
    <t>青海省海北州门源县总价承包</t>
  </si>
  <si>
    <t>国网青海海北供电公司祁连县特种车辆租赁</t>
  </si>
  <si>
    <t>0730085041</t>
  </si>
  <si>
    <t>B862-300013482-00008</t>
  </si>
  <si>
    <t>国网青海海北供电公司刚察县特种车辆租赁</t>
  </si>
  <si>
    <t>0730085042</t>
  </si>
  <si>
    <t>B862-300013482-00009</t>
  </si>
  <si>
    <t>国网海南供电公司零星抢修、保电费用支出</t>
  </si>
  <si>
    <t>0710482522</t>
  </si>
  <si>
    <t>B8OM-300013482-00001</t>
  </si>
  <si>
    <t>租赁服务,车辆租赁</t>
  </si>
  <si>
    <r>
      <rPr>
        <sz val="10"/>
        <rFont val="宋体"/>
        <charset val="134"/>
      </rPr>
      <t>对</t>
    </r>
    <r>
      <rPr>
        <sz val="10"/>
        <rFont val="Arial"/>
        <charset val="0"/>
      </rPr>
      <t>2024</t>
    </r>
    <r>
      <rPr>
        <sz val="10"/>
        <rFont val="宋体"/>
        <charset val="134"/>
      </rPr>
      <t>年海南地区抢修所需特种车辆进行租赁服务</t>
    </r>
  </si>
  <si>
    <t>022-后勤服务</t>
  </si>
  <si>
    <r>
      <rPr>
        <sz val="10"/>
        <rFont val="宋体"/>
        <charset val="134"/>
      </rPr>
      <t>国网海北供电公司</t>
    </r>
    <r>
      <rPr>
        <sz val="10"/>
        <rFont val="Arial"/>
        <charset val="134"/>
      </rPr>
      <t>2024</t>
    </r>
    <r>
      <rPr>
        <sz val="10"/>
        <rFont val="宋体"/>
        <charset val="134"/>
      </rPr>
      <t>年职工食堂承包管理</t>
    </r>
  </si>
  <si>
    <t>0710498258</t>
  </si>
  <si>
    <t>B83J-300013381-00002</t>
  </si>
  <si>
    <r>
      <rPr>
        <sz val="10"/>
        <rFont val="宋体"/>
        <charset val="134"/>
      </rPr>
      <t>后勤服务</t>
    </r>
    <r>
      <rPr>
        <sz val="10"/>
        <rFont val="Arial"/>
        <charset val="134"/>
      </rPr>
      <t>,</t>
    </r>
    <r>
      <rPr>
        <sz val="10"/>
        <rFont val="宋体"/>
        <charset val="134"/>
      </rPr>
      <t>食堂服务</t>
    </r>
  </si>
  <si>
    <r>
      <rPr>
        <sz val="10"/>
        <rFont val="宋体"/>
        <charset val="134"/>
      </rPr>
      <t>对国网海北供电公司</t>
    </r>
    <r>
      <rPr>
        <sz val="10"/>
        <rFont val="Arial"/>
        <charset val="134"/>
      </rPr>
      <t>2024</t>
    </r>
    <r>
      <rPr>
        <sz val="10"/>
        <rFont val="宋体"/>
        <charset val="134"/>
      </rPr>
      <t>年本部及各县公司职工食堂层报管理项目，包括</t>
    </r>
    <r>
      <rPr>
        <sz val="10"/>
        <rFont val="Arial"/>
        <charset val="134"/>
      </rPr>
      <t>:2024</t>
    </r>
    <r>
      <rPr>
        <sz val="10"/>
        <rFont val="宋体"/>
        <charset val="134"/>
      </rPr>
      <t>年早、中、晚餐。</t>
    </r>
  </si>
  <si>
    <t>青海省海北州海晏县刚察县祁连县门源县总价承包</t>
  </si>
  <si>
    <r>
      <rPr>
        <sz val="10"/>
        <rFont val="宋体"/>
        <charset val="134"/>
      </rPr>
      <t>服务实施开始时间</t>
    </r>
    <r>
      <rPr>
        <sz val="10"/>
        <rFont val="Arial"/>
        <charset val="134"/>
      </rPr>
      <t>:2024</t>
    </r>
    <r>
      <rPr>
        <sz val="10"/>
        <rFont val="宋体"/>
        <charset val="134"/>
      </rPr>
      <t>年</t>
    </r>
    <r>
      <rPr>
        <sz val="10"/>
        <rFont val="Arial"/>
        <charset val="134"/>
      </rPr>
      <t>8</t>
    </r>
    <r>
      <rPr>
        <sz val="10"/>
        <rFont val="宋体"/>
        <charset val="134"/>
      </rPr>
      <t>月</t>
    </r>
    <r>
      <rPr>
        <sz val="10"/>
        <rFont val="Arial"/>
        <charset val="134"/>
      </rPr>
      <t>16</t>
    </r>
    <r>
      <rPr>
        <sz val="10"/>
        <rFont val="宋体"/>
        <charset val="134"/>
      </rPr>
      <t>日，服务实施结束时间</t>
    </r>
    <r>
      <rPr>
        <sz val="10"/>
        <rFont val="Arial"/>
        <charset val="134"/>
      </rPr>
      <t>:2024</t>
    </r>
    <r>
      <rPr>
        <sz val="10"/>
        <rFont val="宋体"/>
        <charset val="134"/>
      </rPr>
      <t>年</t>
    </r>
    <r>
      <rPr>
        <sz val="10"/>
        <rFont val="Arial"/>
        <charset val="134"/>
      </rPr>
      <t>12</t>
    </r>
    <r>
      <rPr>
        <sz val="10"/>
        <rFont val="宋体"/>
        <charset val="134"/>
      </rPr>
      <t>月</t>
    </r>
    <r>
      <rPr>
        <sz val="10"/>
        <rFont val="Arial"/>
        <charset val="134"/>
      </rPr>
      <t>31</t>
    </r>
    <r>
      <rPr>
        <sz val="10"/>
        <rFont val="宋体"/>
        <charset val="134"/>
      </rPr>
      <t>日</t>
    </r>
  </si>
  <si>
    <t>中华人民共和国境内依法注册的法人或非法人组织，食品生产企业具有食品生产许可证或
食品销售和餐饮服务企业具有食品经
营许可证。</t>
  </si>
  <si>
    <r>
      <rPr>
        <sz val="10"/>
        <rFont val="宋体"/>
        <charset val="134"/>
      </rPr>
      <t>国网海南供电公司</t>
    </r>
    <r>
      <rPr>
        <sz val="10"/>
        <rFont val="Arial"/>
        <charset val="0"/>
      </rPr>
      <t>2024</t>
    </r>
    <r>
      <rPr>
        <sz val="10"/>
        <rFont val="宋体"/>
        <charset val="134"/>
      </rPr>
      <t>年供电所化粪池污水井清理维护</t>
    </r>
  </si>
  <si>
    <t>0710498301</t>
  </si>
  <si>
    <t>B8QD-300013382-00002</t>
  </si>
  <si>
    <t>后勤服务,卫生保洁</t>
  </si>
  <si>
    <t>完成化粪池污水井清理维护</t>
  </si>
  <si>
    <t>青海省海南州共和县、兴海县、贵南县、贵德县总价承包</t>
  </si>
  <si>
    <t>023-管理咨询服务</t>
  </si>
  <si>
    <t>青海玉树新寨110kV变电站10千伏同期配出工程占用湿地生态影响评价报告编制及行政许可手续办理服务</t>
  </si>
  <si>
    <t>0710497990</t>
  </si>
  <si>
    <t>00040</t>
  </si>
  <si>
    <t>B94I-300010255-00001</t>
  </si>
  <si>
    <t>电网工程项目管理,AC10kV,线路基建,生态环境专题评估</t>
  </si>
  <si>
    <t>完成青海玉树新寨110千伏变电站10千伏同期配出工程占用巴塘河湿地生态环境影响评估及行政手续办理。</t>
  </si>
  <si>
    <t>服务实施开始时间：2024年8月17日，服务实施完成时间：2024年9月30日</t>
  </si>
  <si>
    <t>024-业务外包服务</t>
  </si>
  <si>
    <t>国网青海玉树供电公司2024年集控站运维及生产管控中心运维业务外包项目</t>
  </si>
  <si>
    <t>0720120170</t>
  </si>
  <si>
    <t>B91P-300013743-00001</t>
  </si>
  <si>
    <t>劳务外包</t>
  </si>
  <si>
    <t>对集控站运维及生产管控中心运维业务外包，开展现场作业全过程安全管控；配合专责开展各专业其他工作。</t>
  </si>
  <si>
    <t>服务实施开始时间：2024年8月17日，服务实施完成时间：2024年12月31日</t>
  </si>
  <si>
    <r>
      <rPr>
        <sz val="10"/>
        <color theme="1"/>
        <rFont val="Arial"/>
        <charset val="0"/>
      </rPr>
      <t>025-</t>
    </r>
    <r>
      <rPr>
        <sz val="10"/>
        <color theme="1"/>
        <rFont val="宋体"/>
        <charset val="0"/>
      </rPr>
      <t>经济技术服务</t>
    </r>
  </si>
  <si>
    <r>
      <rPr>
        <sz val="10"/>
        <color theme="1"/>
        <rFont val="宋体"/>
        <charset val="0"/>
      </rPr>
      <t>包</t>
    </r>
    <r>
      <rPr>
        <sz val="10"/>
        <color theme="1"/>
        <rFont val="Arial"/>
        <charset val="0"/>
      </rPr>
      <t>1</t>
    </r>
  </si>
  <si>
    <r>
      <rPr>
        <sz val="10"/>
        <rFont val="宋体"/>
        <charset val="134"/>
      </rPr>
      <t>国网海南供电公司</t>
    </r>
    <r>
      <rPr>
        <sz val="10"/>
        <rFont val="Arial"/>
        <charset val="0"/>
      </rPr>
      <t>2024</t>
    </r>
    <r>
      <rPr>
        <sz val="10"/>
        <rFont val="宋体"/>
        <charset val="134"/>
      </rPr>
      <t>年财务管控系统专项服务</t>
    </r>
  </si>
  <si>
    <t>0710498410</t>
  </si>
  <si>
    <t>B8OM-300013398-00008</t>
  </si>
  <si>
    <t>经济技术服务,其他经济技术服务</t>
  </si>
  <si>
    <t>完成财务管控系统运维及报表成果服务</t>
  </si>
  <si>
    <r>
      <rPr>
        <sz val="10"/>
        <color theme="1"/>
        <rFont val="宋体"/>
        <charset val="0"/>
      </rPr>
      <t>包</t>
    </r>
    <r>
      <rPr>
        <sz val="10"/>
        <color theme="1"/>
        <rFont val="Arial"/>
        <charset val="0"/>
      </rPr>
      <t>2</t>
    </r>
  </si>
  <si>
    <t>国网海南供电公司稽核管理深化应用</t>
  </si>
  <si>
    <t>0710498413</t>
  </si>
  <si>
    <t>B8OM-300013398-00007</t>
  </si>
  <si>
    <t>完成应付账款及财务档案库深化应用工作</t>
  </si>
  <si>
    <r>
      <rPr>
        <sz val="10"/>
        <color theme="1"/>
        <rFont val="宋体"/>
        <charset val="0"/>
      </rPr>
      <t>包</t>
    </r>
    <r>
      <rPr>
        <sz val="10"/>
        <color theme="1"/>
        <rFont val="Arial"/>
        <charset val="0"/>
      </rPr>
      <t>3</t>
    </r>
  </si>
  <si>
    <t>国网海南供电公司工程财务管理咨询服务</t>
  </si>
  <si>
    <t>0710498415</t>
  </si>
  <si>
    <t>B8OM-300013398-00006</t>
  </si>
  <si>
    <r>
      <rPr>
        <sz val="10"/>
        <rFont val="宋体"/>
        <charset val="134"/>
      </rPr>
      <t>完成</t>
    </r>
    <r>
      <rPr>
        <sz val="10"/>
        <rFont val="Arial"/>
        <charset val="0"/>
      </rPr>
      <t>2024</t>
    </r>
    <r>
      <rPr>
        <sz val="10"/>
        <rFont val="宋体"/>
        <charset val="134"/>
      </rPr>
      <t>年工程财务管理优化提升项目工作</t>
    </r>
  </si>
  <si>
    <t>中华人民共和国境内注册的会计师事务所资格，具有有效的营业执照，且具有会计师事务所执业证书。具备履行合同所必需的设备和专业技术能力。</t>
  </si>
  <si>
    <r>
      <rPr>
        <sz val="10"/>
        <color theme="1"/>
        <rFont val="宋体"/>
        <charset val="0"/>
      </rPr>
      <t>包</t>
    </r>
    <r>
      <rPr>
        <sz val="10"/>
        <color theme="1"/>
        <rFont val="Arial"/>
        <charset val="0"/>
      </rPr>
      <t>4</t>
    </r>
  </si>
  <si>
    <t>国网海南供电公司二至五级内部模拟市场评价体系建设会计服务项目</t>
  </si>
  <si>
    <t>0710498417</t>
  </si>
  <si>
    <t>B8OM-300013398-00005</t>
  </si>
  <si>
    <t>完成公司二至五级内部模拟市场质效工作</t>
  </si>
  <si>
    <r>
      <rPr>
        <sz val="10"/>
        <color theme="1"/>
        <rFont val="宋体"/>
        <charset val="0"/>
      </rPr>
      <t>包</t>
    </r>
    <r>
      <rPr>
        <sz val="10"/>
        <color theme="1"/>
        <rFont val="Arial"/>
        <charset val="0"/>
      </rPr>
      <t>5</t>
    </r>
  </si>
  <si>
    <t>国网海南供电公司固定资产数据专项治理</t>
  </si>
  <si>
    <t>0710498420</t>
  </si>
  <si>
    <t>B8OM-300013398-00004</t>
  </si>
  <si>
    <t>完成公司固定资产线上稽核及数据治理工作</t>
  </si>
  <si>
    <r>
      <rPr>
        <sz val="10"/>
        <rFont val="Arial"/>
        <charset val="0"/>
      </rPr>
      <t>026-</t>
    </r>
    <r>
      <rPr>
        <sz val="10"/>
        <rFont val="宋体"/>
        <charset val="0"/>
      </rPr>
      <t>环境检测</t>
    </r>
  </si>
  <si>
    <r>
      <rPr>
        <sz val="10"/>
        <rFont val="宋体"/>
        <charset val="0"/>
      </rPr>
      <t>包</t>
    </r>
    <r>
      <rPr>
        <sz val="10"/>
        <rFont val="Arial"/>
        <charset val="0"/>
      </rPr>
      <t>1</t>
    </r>
  </si>
  <si>
    <r>
      <rPr>
        <sz val="10"/>
        <rFont val="宋体"/>
        <charset val="134"/>
      </rPr>
      <t>国网海南供电公司</t>
    </r>
    <r>
      <rPr>
        <sz val="10"/>
        <rFont val="Arial"/>
        <charset val="0"/>
      </rPr>
      <t>2024</t>
    </r>
    <r>
      <rPr>
        <sz val="10"/>
        <rFont val="宋体"/>
        <charset val="134"/>
      </rPr>
      <t>年江西沟供电所取水许可证委托服务</t>
    </r>
  </si>
  <si>
    <t>0710498542</t>
  </si>
  <si>
    <t>B8QD-300013386-00001</t>
  </si>
  <si>
    <t>环境检测,水质检测</t>
  </si>
  <si>
    <r>
      <rPr>
        <sz val="10"/>
        <rFont val="宋体"/>
        <charset val="134"/>
      </rPr>
      <t>环境检测</t>
    </r>
    <r>
      <rPr>
        <sz val="10"/>
        <rFont val="Arial"/>
        <charset val="0"/>
      </rPr>
      <t>,</t>
    </r>
    <r>
      <rPr>
        <sz val="10"/>
        <rFont val="宋体"/>
        <charset val="134"/>
      </rPr>
      <t>水质检测</t>
    </r>
  </si>
  <si>
    <r>
      <rPr>
        <sz val="10"/>
        <color theme="1"/>
        <rFont val="Arial"/>
        <charset val="0"/>
      </rPr>
      <t>027-</t>
    </r>
    <r>
      <rPr>
        <sz val="10"/>
        <color theme="1"/>
        <rFont val="宋体"/>
        <charset val="0"/>
      </rPr>
      <t>电力设施保护服务</t>
    </r>
  </si>
  <si>
    <r>
      <rPr>
        <sz val="10"/>
        <rFont val="宋体"/>
        <charset val="134"/>
      </rPr>
      <t>国网海南供电公司</t>
    </r>
    <r>
      <rPr>
        <sz val="10"/>
        <rFont val="Arial"/>
        <charset val="0"/>
      </rPr>
      <t>2024</t>
    </r>
    <r>
      <rPr>
        <sz val="10"/>
        <rFont val="宋体"/>
        <charset val="134"/>
      </rPr>
      <t>年</t>
    </r>
    <r>
      <rPr>
        <sz val="10"/>
        <rFont val="Arial"/>
        <charset val="0"/>
      </rPr>
      <t>10KV</t>
    </r>
    <r>
      <rPr>
        <sz val="10"/>
        <rFont val="宋体"/>
        <charset val="134"/>
      </rPr>
      <t>兴一路等</t>
    </r>
    <r>
      <rPr>
        <sz val="10"/>
        <rFont val="Arial"/>
        <charset val="0"/>
      </rPr>
      <t>6</t>
    </r>
    <r>
      <rPr>
        <sz val="10"/>
        <rFont val="宋体"/>
        <charset val="134"/>
      </rPr>
      <t>条线路树障隐患治理</t>
    </r>
  </si>
  <si>
    <t>0720122297</t>
  </si>
  <si>
    <t>B8OM-300013360-00001</t>
  </si>
  <si>
    <t>电力设施保护,通道清理</t>
  </si>
  <si>
    <r>
      <rPr>
        <sz val="10"/>
        <rFont val="宋体"/>
        <charset val="134"/>
      </rPr>
      <t>对兴海县</t>
    </r>
    <r>
      <rPr>
        <sz val="10"/>
        <rFont val="Arial"/>
        <charset val="0"/>
      </rPr>
      <t>661</t>
    </r>
    <r>
      <rPr>
        <sz val="10"/>
        <rFont val="宋体"/>
        <charset val="134"/>
      </rPr>
      <t>棵树修剪</t>
    </r>
  </si>
  <si>
    <r>
      <rPr>
        <sz val="10"/>
        <rFont val="宋体"/>
        <charset val="134"/>
      </rPr>
      <t>国网海南供电公司</t>
    </r>
    <r>
      <rPr>
        <sz val="10"/>
        <rFont val="Arial"/>
        <charset val="0"/>
      </rPr>
      <t>2024</t>
    </r>
    <r>
      <rPr>
        <sz val="10"/>
        <rFont val="宋体"/>
        <charset val="134"/>
      </rPr>
      <t>年</t>
    </r>
    <r>
      <rPr>
        <sz val="10"/>
        <rFont val="Arial"/>
        <charset val="0"/>
      </rPr>
      <t>10KV</t>
    </r>
    <r>
      <rPr>
        <sz val="10"/>
        <rFont val="宋体"/>
        <charset val="134"/>
      </rPr>
      <t>南六路等</t>
    </r>
    <r>
      <rPr>
        <sz val="10"/>
        <rFont val="Arial"/>
        <charset val="0"/>
      </rPr>
      <t>5</t>
    </r>
    <r>
      <rPr>
        <sz val="10"/>
        <rFont val="宋体"/>
        <charset val="134"/>
      </rPr>
      <t>条线路树障隐患治理</t>
    </r>
  </si>
  <si>
    <t>0720122298</t>
  </si>
  <si>
    <t>B8OM-300013360-00002</t>
  </si>
  <si>
    <r>
      <rPr>
        <sz val="10"/>
        <rFont val="宋体"/>
        <charset val="134"/>
      </rPr>
      <t>对贵南县</t>
    </r>
    <r>
      <rPr>
        <sz val="10"/>
        <rFont val="Arial"/>
        <charset val="0"/>
      </rPr>
      <t>850</t>
    </r>
    <r>
      <rPr>
        <sz val="10"/>
        <rFont val="宋体"/>
        <charset val="134"/>
      </rPr>
      <t>棵树修剪</t>
    </r>
  </si>
  <si>
    <t>青海省海南州贵南县总价承包</t>
  </si>
  <si>
    <r>
      <rPr>
        <sz val="10"/>
        <rFont val="宋体"/>
        <charset val="134"/>
      </rPr>
      <t>国网海南供电公司</t>
    </r>
    <r>
      <rPr>
        <sz val="10"/>
        <rFont val="Arial"/>
        <charset val="0"/>
      </rPr>
      <t>2024</t>
    </r>
    <r>
      <rPr>
        <sz val="10"/>
        <rFont val="宋体"/>
        <charset val="134"/>
      </rPr>
      <t>年</t>
    </r>
    <r>
      <rPr>
        <sz val="10"/>
        <rFont val="Arial"/>
        <charset val="0"/>
      </rPr>
      <t>10kV</t>
    </r>
    <r>
      <rPr>
        <sz val="10"/>
        <rFont val="宋体"/>
        <charset val="134"/>
      </rPr>
      <t>贵一路等</t>
    </r>
    <r>
      <rPr>
        <sz val="10"/>
        <rFont val="Arial"/>
        <charset val="0"/>
      </rPr>
      <t>14</t>
    </r>
    <r>
      <rPr>
        <sz val="10"/>
        <rFont val="宋体"/>
        <charset val="134"/>
      </rPr>
      <t>条线路树障隐患治理</t>
    </r>
  </si>
  <si>
    <t>0720122299</t>
  </si>
  <si>
    <t>B8OM-300013360-00003</t>
  </si>
  <si>
    <r>
      <rPr>
        <sz val="10"/>
        <rFont val="宋体"/>
        <charset val="134"/>
      </rPr>
      <t>对贵德县</t>
    </r>
    <r>
      <rPr>
        <sz val="10"/>
        <rFont val="Arial"/>
        <charset val="0"/>
      </rPr>
      <t>1088</t>
    </r>
    <r>
      <rPr>
        <sz val="10"/>
        <rFont val="宋体"/>
        <charset val="134"/>
      </rPr>
      <t>棵树修剪</t>
    </r>
  </si>
  <si>
    <t>青海省海南州贵德县总价承包</t>
  </si>
  <si>
    <r>
      <rPr>
        <sz val="10"/>
        <rFont val="宋体"/>
        <charset val="134"/>
      </rPr>
      <t>国网海南供电公司</t>
    </r>
    <r>
      <rPr>
        <sz val="10"/>
        <rFont val="Arial"/>
        <charset val="0"/>
      </rPr>
      <t>2024</t>
    </r>
    <r>
      <rPr>
        <sz val="10"/>
        <rFont val="宋体"/>
        <charset val="134"/>
      </rPr>
      <t>年</t>
    </r>
    <r>
      <rPr>
        <sz val="10"/>
        <rFont val="Arial"/>
        <charset val="0"/>
      </rPr>
      <t>10KV</t>
    </r>
    <r>
      <rPr>
        <sz val="10"/>
        <rFont val="宋体"/>
        <charset val="134"/>
      </rPr>
      <t>共一路等</t>
    </r>
    <r>
      <rPr>
        <sz val="10"/>
        <rFont val="Arial"/>
        <charset val="0"/>
      </rPr>
      <t>14</t>
    </r>
    <r>
      <rPr>
        <sz val="10"/>
        <rFont val="宋体"/>
        <charset val="134"/>
      </rPr>
      <t>条线路树障隐患治理</t>
    </r>
  </si>
  <si>
    <t>0720122380</t>
  </si>
  <si>
    <t>B8OM-300013360-00004</t>
  </si>
  <si>
    <r>
      <rPr>
        <sz val="10"/>
        <rFont val="宋体"/>
        <charset val="134"/>
      </rPr>
      <t>对共和县</t>
    </r>
    <r>
      <rPr>
        <sz val="10"/>
        <rFont val="Arial"/>
        <charset val="0"/>
      </rPr>
      <t>2588</t>
    </r>
    <r>
      <rPr>
        <sz val="10"/>
        <rFont val="宋体"/>
        <charset val="134"/>
      </rPr>
      <t>棵树修剪</t>
    </r>
  </si>
  <si>
    <r>
      <rPr>
        <sz val="10"/>
        <rFont val="宋体"/>
        <charset val="134"/>
      </rPr>
      <t>国网海南供电公司</t>
    </r>
    <r>
      <rPr>
        <sz val="10"/>
        <rFont val="Arial"/>
        <charset val="0"/>
      </rPr>
      <t>2024</t>
    </r>
    <r>
      <rPr>
        <sz val="10"/>
        <rFont val="宋体"/>
        <charset val="134"/>
      </rPr>
      <t>年</t>
    </r>
    <r>
      <rPr>
        <sz val="10"/>
        <rFont val="Arial"/>
        <charset val="0"/>
      </rPr>
      <t>10KV</t>
    </r>
    <r>
      <rPr>
        <sz val="10"/>
        <rFont val="宋体"/>
        <charset val="134"/>
      </rPr>
      <t>班一路等</t>
    </r>
    <r>
      <rPr>
        <sz val="10"/>
        <rFont val="Arial"/>
        <charset val="0"/>
      </rPr>
      <t>3</t>
    </r>
    <r>
      <rPr>
        <sz val="10"/>
        <rFont val="宋体"/>
        <charset val="134"/>
      </rPr>
      <t>条线路</t>
    </r>
    <r>
      <rPr>
        <sz val="10"/>
        <rFont val="Arial"/>
        <charset val="0"/>
      </rPr>
      <t>327</t>
    </r>
    <r>
      <rPr>
        <sz val="10"/>
        <rFont val="宋体"/>
        <charset val="134"/>
      </rPr>
      <t>处树障隐患治理</t>
    </r>
  </si>
  <si>
    <t>0720122381</t>
  </si>
  <si>
    <t>B8OM-300013360-00005</t>
  </si>
  <si>
    <r>
      <rPr>
        <sz val="10"/>
        <rFont val="宋体"/>
        <charset val="134"/>
      </rPr>
      <t>对同德县</t>
    </r>
    <r>
      <rPr>
        <sz val="10"/>
        <rFont val="Arial"/>
        <charset val="0"/>
      </rPr>
      <t>327</t>
    </r>
    <r>
      <rPr>
        <sz val="10"/>
        <rFont val="宋体"/>
        <charset val="134"/>
      </rPr>
      <t>棵树修剪</t>
    </r>
  </si>
  <si>
    <t>青海省海南州同德县总价承包</t>
  </si>
  <si>
    <r>
      <rPr>
        <sz val="10"/>
        <rFont val="Arial"/>
        <charset val="0"/>
      </rPr>
      <t>028-</t>
    </r>
    <r>
      <rPr>
        <sz val="10"/>
        <rFont val="宋体"/>
        <charset val="0"/>
      </rPr>
      <t>设备租赁服务</t>
    </r>
  </si>
  <si>
    <r>
      <rPr>
        <sz val="10"/>
        <rFont val="宋体"/>
        <charset val="134"/>
      </rPr>
      <t>国网海南供电公司</t>
    </r>
    <r>
      <rPr>
        <sz val="10"/>
        <rFont val="Arial"/>
        <charset val="0"/>
      </rPr>
      <t xml:space="preserve">2024 </t>
    </r>
    <r>
      <rPr>
        <sz val="10"/>
        <rFont val="宋体"/>
        <charset val="134"/>
      </rPr>
      <t>年五县公司库房实时视频监控及配套设备租赁费</t>
    </r>
  </si>
  <si>
    <t>0730084843</t>
  </si>
  <si>
    <t>B8Q0-300013487-00002</t>
  </si>
  <si>
    <t>租赁服务,设备租赁</t>
  </si>
  <si>
    <t>视频监控及配套设备进行租赁</t>
  </si>
  <si>
    <r>
      <rPr>
        <sz val="10"/>
        <rFont val="Arial"/>
        <charset val="0"/>
      </rPr>
      <t>029-</t>
    </r>
    <r>
      <rPr>
        <sz val="10"/>
        <rFont val="宋体"/>
        <charset val="0"/>
      </rPr>
      <t>人力资源</t>
    </r>
  </si>
  <si>
    <t>国网青海省电力公司2024-2025年招聘工作外委服务项目</t>
  </si>
  <si>
    <t>0730084968</t>
  </si>
  <si>
    <t>B5XR-300013404-00004</t>
  </si>
  <si>
    <t>国网青海省电力公司培训中心</t>
  </si>
  <si>
    <t>人力资源服务，其他人力资源服务</t>
  </si>
  <si>
    <t>国网青海省电力公司2024-2025年招聘工作中介服务，承包商（服务商）负责公司高校毕业生招聘笔试、面试及岗位竞聘笔试部分等相关业务的服务工作。</t>
  </si>
  <si>
    <t>青海省西宁市；总价招标。</t>
  </si>
  <si>
    <t>开始时间：2024年8月；完成时间：2024年12月。</t>
  </si>
  <si>
    <t>具有《人力资源服务许可证》</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</si>
</sst>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00_ "/>
    <numFmt numFmtId="178" formatCode="0.0000_ "/>
    <numFmt numFmtId="179" formatCode="0.00000_ "/>
    <numFmt numFmtId="180" formatCode="0.0000000_ "/>
    <numFmt numFmtId="181" formatCode="0.000_ "/>
    <numFmt numFmtId="182" formatCode="0.00;[Red]0.00"/>
  </numFmts>
  <fonts count="41">
    <font>
      <sz val="11"/>
      <color theme="1"/>
      <name val="宋体"/>
      <charset val="134"/>
      <scheme val="minor"/>
    </font>
    <font>
      <sz val="16"/>
      <name val="Arial"/>
      <charset val="0"/>
    </font>
    <font>
      <b/>
      <sz val="16"/>
      <name val="宋体"/>
      <charset val="134"/>
    </font>
    <font>
      <sz val="10"/>
      <name val="宋体"/>
      <charset val="134"/>
    </font>
    <font>
      <sz val="10"/>
      <color theme="1"/>
      <name val="宋体"/>
      <charset val="134"/>
    </font>
    <font>
      <sz val="10"/>
      <name val="Arial"/>
      <charset val="0"/>
    </font>
    <font>
      <sz val="10"/>
      <name val="宋体"/>
      <charset val="134"/>
      <scheme val="minor"/>
    </font>
    <font>
      <sz val="10"/>
      <name val="宋体"/>
      <charset val="0"/>
    </font>
    <font>
      <sz val="10"/>
      <name val="仿宋_GB2312"/>
      <charset val="134"/>
    </font>
    <font>
      <sz val="16"/>
      <name val="宋体"/>
      <charset val="134"/>
    </font>
    <font>
      <sz val="9"/>
      <name val="宋体"/>
      <charset val="134"/>
    </font>
    <font>
      <sz val="11"/>
      <name val="宋体"/>
      <charset val="134"/>
      <scheme val="minor"/>
    </font>
    <font>
      <sz val="11"/>
      <name val="宋体"/>
      <charset val="134"/>
    </font>
    <font>
      <sz val="10"/>
      <color theme="1"/>
      <name val="Arial"/>
      <charset val="0"/>
    </font>
    <font>
      <sz val="10"/>
      <color theme="1"/>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Helv"/>
      <charset val="0"/>
    </font>
    <font>
      <sz val="10"/>
      <name val="Arial"/>
      <charset val="134"/>
    </font>
    <font>
      <b/>
      <sz val="10"/>
      <name val="宋体"/>
      <charset val="134"/>
    </font>
    <font>
      <sz val="12"/>
      <name val="宋体"/>
      <charset val="134"/>
    </font>
    <font>
      <sz val="12"/>
      <name val="Arial"/>
      <charset val="134"/>
    </font>
    <font>
      <sz val="11"/>
      <name val="宋体"/>
      <charset val="0"/>
    </font>
    <font>
      <sz val="11"/>
      <name val="Arial"/>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7"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2" fillId="0" borderId="0" applyNumberFormat="0" applyFill="0" applyBorder="0" applyAlignment="0" applyProtection="0">
      <alignment vertical="center"/>
    </xf>
    <xf numFmtId="0" fontId="23" fillId="4" borderId="10" applyNumberFormat="0" applyAlignment="0" applyProtection="0">
      <alignment vertical="center"/>
    </xf>
    <xf numFmtId="0" fontId="24" fillId="5" borderId="11" applyNumberFormat="0" applyAlignment="0" applyProtection="0">
      <alignment vertical="center"/>
    </xf>
    <xf numFmtId="0" fontId="25" fillId="5" borderId="10" applyNumberFormat="0" applyAlignment="0" applyProtection="0">
      <alignment vertical="center"/>
    </xf>
    <xf numFmtId="0" fontId="26" fillId="6" borderId="12" applyNumberFormat="0" applyAlignment="0" applyProtection="0">
      <alignment vertical="center"/>
    </xf>
    <xf numFmtId="0" fontId="27" fillId="0" borderId="13" applyNumberFormat="0" applyFill="0" applyAlignment="0" applyProtection="0">
      <alignment vertical="center"/>
    </xf>
    <xf numFmtId="0" fontId="28" fillId="0" borderId="14"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10" fillId="0" borderId="0">
      <alignment vertical="center"/>
    </xf>
    <xf numFmtId="0" fontId="34" fillId="0" borderId="0"/>
    <xf numFmtId="0" fontId="0" fillId="0" borderId="0">
      <alignment vertical="center"/>
    </xf>
  </cellStyleXfs>
  <cellXfs count="69">
    <xf numFmtId="0" fontId="0" fillId="0" borderId="0" xfId="0">
      <alignment vertical="center"/>
    </xf>
    <xf numFmtId="0" fontId="1" fillId="0" borderId="0" xfId="0" applyNumberFormat="1" applyFont="1" applyFill="1" applyBorder="1" applyAlignment="1"/>
    <xf numFmtId="0" fontId="2"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wrapText="1"/>
    </xf>
    <xf numFmtId="0" fontId="3" fillId="0" borderId="4" xfId="0" applyNumberFormat="1" applyFont="1" applyFill="1" applyBorder="1" applyAlignment="1">
      <alignment horizontal="center" vertical="center" wrapText="1"/>
    </xf>
    <xf numFmtId="0" fontId="3" fillId="0" borderId="1" xfId="0" applyNumberFormat="1" applyFont="1" applyFill="1" applyBorder="1" applyAlignment="1" applyProtection="1">
      <alignment horizontal="left"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3" fillId="0" borderId="4" xfId="0" applyNumberFormat="1" applyFont="1" applyFill="1" applyBorder="1" applyAlignment="1" applyProtection="1">
      <alignment horizontal="center" vertical="center" wrapText="1"/>
    </xf>
    <xf numFmtId="49" fontId="3" fillId="2" borderId="1" xfId="0" applyNumberFormat="1" applyFont="1" applyFill="1" applyBorder="1" applyAlignment="1" applyProtection="1">
      <alignment horizontal="center" vertical="center" wrapText="1"/>
    </xf>
    <xf numFmtId="0" fontId="3" fillId="2" borderId="1" xfId="0" applyNumberFormat="1"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xf>
    <xf numFmtId="0" fontId="7"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3" fillId="0" borderId="1" xfId="49" applyFont="1" applyFill="1" applyBorder="1" applyAlignment="1">
      <alignment horizontal="center" vertical="center" wrapText="1"/>
    </xf>
    <xf numFmtId="0" fontId="6" fillId="0" borderId="1" xfId="49" applyFont="1" applyFill="1" applyBorder="1" applyAlignment="1">
      <alignment horizontal="center" vertical="center" wrapText="1"/>
    </xf>
    <xf numFmtId="9" fontId="3" fillId="0" borderId="1" xfId="0" applyNumberFormat="1" applyFont="1" applyFill="1" applyBorder="1" applyAlignment="1" applyProtection="1">
      <alignment horizontal="center" vertical="center" wrapText="1"/>
    </xf>
    <xf numFmtId="176" fontId="6" fillId="0" borderId="1" xfId="0" applyNumberFormat="1" applyFont="1" applyFill="1" applyBorder="1" applyAlignment="1" applyProtection="1">
      <alignment horizontal="center" vertical="center" wrapText="1"/>
    </xf>
    <xf numFmtId="176" fontId="6" fillId="0" borderId="1"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vertical="center" wrapText="1"/>
      <protection locked="0"/>
    </xf>
    <xf numFmtId="176" fontId="8" fillId="0" borderId="1" xfId="0" applyNumberFormat="1" applyFont="1" applyFill="1" applyBorder="1" applyAlignment="1" applyProtection="1">
      <alignment horizontal="center" vertical="center" wrapText="1"/>
      <protection locked="0"/>
    </xf>
    <xf numFmtId="176" fontId="3"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left" vertical="center" wrapText="1"/>
    </xf>
    <xf numFmtId="0" fontId="9" fillId="0" borderId="1" xfId="0" applyNumberFormat="1" applyFont="1" applyFill="1" applyBorder="1" applyAlignment="1">
      <alignment horizontal="center" vertical="center" wrapText="1"/>
    </xf>
    <xf numFmtId="177" fontId="5" fillId="0" borderId="1" xfId="0" applyNumberFormat="1" applyFont="1" applyFill="1" applyBorder="1" applyAlignment="1" applyProtection="1">
      <alignment horizontal="center" vertical="center" wrapText="1"/>
    </xf>
    <xf numFmtId="9" fontId="3" fillId="0" borderId="4" xfId="0" applyNumberFormat="1" applyFont="1" applyFill="1" applyBorder="1" applyAlignment="1" applyProtection="1">
      <alignment horizontal="center" vertical="center" wrapText="1"/>
    </xf>
    <xf numFmtId="176" fontId="3" fillId="0" borderId="4" xfId="0" applyNumberFormat="1" applyFont="1" applyFill="1" applyBorder="1" applyAlignment="1" applyProtection="1">
      <alignment horizontal="center" vertical="center" wrapText="1"/>
    </xf>
    <xf numFmtId="176" fontId="3" fillId="2" borderId="1" xfId="0" applyNumberFormat="1" applyFont="1" applyFill="1" applyBorder="1" applyAlignment="1" applyProtection="1">
      <alignment horizontal="center" vertical="center" wrapText="1"/>
    </xf>
    <xf numFmtId="178" fontId="5" fillId="0" borderId="1" xfId="0" applyNumberFormat="1" applyFont="1" applyFill="1" applyBorder="1" applyAlignment="1" applyProtection="1">
      <alignment horizontal="center" vertical="center" wrapText="1"/>
    </xf>
    <xf numFmtId="176" fontId="5" fillId="0" borderId="1" xfId="0" applyNumberFormat="1" applyFont="1" applyFill="1" applyBorder="1" applyAlignment="1" applyProtection="1">
      <alignment horizontal="center" vertical="center" wrapText="1"/>
    </xf>
    <xf numFmtId="178" fontId="3" fillId="0" borderId="1" xfId="0" applyNumberFormat="1" applyFont="1" applyFill="1" applyBorder="1" applyAlignment="1" applyProtection="1">
      <alignment horizontal="center" vertical="center" wrapText="1"/>
    </xf>
    <xf numFmtId="178" fontId="3" fillId="0" borderId="2" xfId="0" applyNumberFormat="1" applyFont="1" applyFill="1" applyBorder="1" applyAlignment="1" applyProtection="1">
      <alignment horizontal="center" vertical="center" wrapText="1"/>
    </xf>
    <xf numFmtId="178" fontId="3" fillId="0" borderId="3" xfId="0" applyNumberFormat="1" applyFont="1" applyFill="1" applyBorder="1" applyAlignment="1" applyProtection="1">
      <alignment horizontal="center" vertical="center" wrapText="1"/>
    </xf>
    <xf numFmtId="178" fontId="3" fillId="0" borderId="4" xfId="0" applyNumberFormat="1" applyFont="1" applyFill="1" applyBorder="1" applyAlignment="1" applyProtection="1">
      <alignment horizontal="center" vertical="center" wrapText="1"/>
    </xf>
    <xf numFmtId="0" fontId="2" fillId="0" borderId="6"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3" fillId="0" borderId="1" xfId="0" applyNumberFormat="1" applyFont="1" applyFill="1" applyBorder="1" applyAlignment="1" applyProtection="1">
      <alignment vertical="top" wrapText="1"/>
    </xf>
    <xf numFmtId="0" fontId="10" fillId="0" borderId="1" xfId="0" applyFont="1" applyFill="1" applyBorder="1" applyAlignment="1">
      <alignment horizontal="left" vertical="center" wrapText="1"/>
    </xf>
    <xf numFmtId="176" fontId="3" fillId="0" borderId="2" xfId="0" applyNumberFormat="1" applyFont="1" applyFill="1" applyBorder="1" applyAlignment="1">
      <alignment horizontal="center" vertical="center" wrapText="1"/>
    </xf>
    <xf numFmtId="0" fontId="3" fillId="0" borderId="2" xfId="0" applyNumberFormat="1" applyFont="1" applyFill="1" applyBorder="1" applyAlignment="1" applyProtection="1">
      <alignment horizontal="center" vertical="center" wrapText="1"/>
    </xf>
    <xf numFmtId="176" fontId="3" fillId="0" borderId="4" xfId="0" applyNumberFormat="1" applyFont="1" applyFill="1" applyBorder="1" applyAlignment="1">
      <alignment horizontal="center" vertical="center" wrapText="1"/>
    </xf>
    <xf numFmtId="0" fontId="3" fillId="2" borderId="2" xfId="0" applyNumberFormat="1" applyFont="1" applyFill="1" applyBorder="1" applyAlignment="1" applyProtection="1">
      <alignment horizontal="center" vertical="center" wrapText="1"/>
    </xf>
    <xf numFmtId="0" fontId="3" fillId="2" borderId="4"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left" vertical="center" wrapText="1"/>
    </xf>
    <xf numFmtId="0" fontId="3" fillId="2" borderId="3" xfId="0" applyNumberFormat="1" applyFont="1" applyFill="1" applyBorder="1" applyAlignment="1" applyProtection="1">
      <alignment horizontal="center" vertical="center" wrapText="1"/>
    </xf>
    <xf numFmtId="177" fontId="3" fillId="0" borderId="1" xfId="0" applyNumberFormat="1" applyFont="1" applyFill="1" applyBorder="1" applyAlignment="1" applyProtection="1">
      <alignment horizontal="center" vertical="center" wrapText="1"/>
    </xf>
    <xf numFmtId="179" fontId="5" fillId="0" borderId="1" xfId="0" applyNumberFormat="1" applyFont="1" applyFill="1" applyBorder="1" applyAlignment="1" applyProtection="1">
      <alignment horizontal="center" vertical="center" wrapText="1"/>
    </xf>
    <xf numFmtId="180" fontId="5"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11" fillId="0" borderId="2"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1" fillId="0" borderId="4" xfId="0" applyNumberFormat="1"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81" fontId="5" fillId="0" borderId="1" xfId="0" applyNumberFormat="1" applyFont="1" applyFill="1" applyBorder="1" applyAlignment="1" applyProtection="1">
      <alignment horizontal="center" vertical="center" wrapText="1"/>
    </xf>
    <xf numFmtId="9" fontId="4" fillId="0" borderId="1" xfId="0" applyNumberFormat="1" applyFont="1" applyFill="1" applyBorder="1" applyAlignment="1">
      <alignment horizontal="center" vertical="center" wrapText="1"/>
    </xf>
    <xf numFmtId="182" fontId="4" fillId="0" borderId="1" xfId="0" applyNumberFormat="1" applyFont="1" applyFill="1" applyBorder="1" applyAlignment="1">
      <alignment horizontal="center" vertical="center" wrapText="1"/>
    </xf>
    <xf numFmtId="0" fontId="0" fillId="0" borderId="1" xfId="0" applyBorder="1">
      <alignment vertical="center"/>
    </xf>
    <xf numFmtId="0" fontId="3" fillId="2" borderId="1" xfId="0" applyNumberFormat="1" applyFont="1" applyFill="1" applyBorder="1" applyAlignment="1" applyProtection="1" quotePrefix="1">
      <alignment horizontal="center" vertical="center" wrapText="1"/>
    </xf>
    <xf numFmtId="0" fontId="3" fillId="0" borderId="1" xfId="0" applyNumberFormat="1" applyFont="1" applyFill="1" applyBorder="1" applyAlignment="1" quotePrefix="1">
      <alignment horizontal="center" vertical="center" wrapText="1"/>
    </xf>
    <xf numFmtId="0" fontId="3" fillId="0" borderId="1" xfId="0" applyNumberFormat="1" applyFont="1" applyFill="1" applyBorder="1" applyAlignment="1" applyProtection="1" quotePrefix="1">
      <alignment horizontal="center" vertical="center" wrapText="1"/>
    </xf>
    <xf numFmtId="0" fontId="5" fillId="0" borderId="1" xfId="0" applyNumberFormat="1" applyFont="1" applyFill="1" applyBorder="1" applyAlignment="1" applyProtection="1" quotePrefix="1">
      <alignment horizontal="center" vertical="center" wrapText="1"/>
    </xf>
    <xf numFmtId="0" fontId="4" fillId="0" borderId="1"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17年第一批投入类项目优先级排序_1" xfId="49"/>
    <cellStyle name="常规_华北2006技改" xfId="50"/>
    <cellStyle name="常规 10"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U169"/>
  <sheetViews>
    <sheetView tabSelected="1" zoomScale="70" zoomScaleNormal="70" workbookViewId="0">
      <pane ySplit="2" topLeftCell="A169" activePane="bottomLeft" state="frozen"/>
      <selection/>
      <selection pane="bottomLeft" activeCell="B169" sqref="B169"/>
    </sheetView>
  </sheetViews>
  <sheetFormatPr defaultColWidth="9" defaultRowHeight="14.4"/>
  <cols>
    <col min="4" max="4" width="16.787037037037" customWidth="1"/>
    <col min="7" max="7" width="9.25"/>
    <col min="15" max="15" width="15.3518518518519" customWidth="1"/>
    <col min="16" max="16" width="14.4537037037037" customWidth="1"/>
    <col min="17" max="17" width="13.3888888888889" customWidth="1"/>
    <col min="18" max="18" width="17.6759259259259" customWidth="1"/>
    <col min="19" max="19" width="32.1388888888889" customWidth="1"/>
  </cols>
  <sheetData>
    <row r="1" s="1" customFormat="1" ht="53" customHeight="1" spans="1:21">
      <c r="A1" s="2" t="s">
        <v>0</v>
      </c>
      <c r="B1" s="2"/>
      <c r="C1" s="2"/>
      <c r="D1" s="2"/>
      <c r="E1" s="2"/>
      <c r="F1" s="2"/>
      <c r="G1" s="2"/>
      <c r="H1" s="2"/>
      <c r="I1" s="2"/>
      <c r="J1" s="2"/>
      <c r="K1" s="2"/>
      <c r="L1" s="2"/>
      <c r="M1" s="2"/>
      <c r="N1" s="2"/>
      <c r="O1" s="2"/>
      <c r="P1" s="2"/>
      <c r="Q1" s="2"/>
      <c r="R1" s="2"/>
      <c r="S1" s="2"/>
      <c r="T1" s="2"/>
      <c r="U1" s="2"/>
    </row>
    <row r="2" s="1" customFormat="1" ht="130" customHeight="1" spans="1:21">
      <c r="A2" s="2" t="s">
        <v>1</v>
      </c>
      <c r="B2" s="2" t="s">
        <v>2</v>
      </c>
      <c r="C2" s="2" t="s">
        <v>3</v>
      </c>
      <c r="D2" s="2" t="s">
        <v>4</v>
      </c>
      <c r="E2" s="2" t="s">
        <v>5</v>
      </c>
      <c r="F2" s="2" t="s">
        <v>6</v>
      </c>
      <c r="G2" s="2" t="s">
        <v>7</v>
      </c>
      <c r="H2" s="2" t="s">
        <v>8</v>
      </c>
      <c r="I2" s="2" t="s">
        <v>9</v>
      </c>
      <c r="J2" s="2" t="s">
        <v>10</v>
      </c>
      <c r="K2" s="2" t="s">
        <v>11</v>
      </c>
      <c r="L2" s="2" t="s">
        <v>12</v>
      </c>
      <c r="M2" s="2" t="s">
        <v>13</v>
      </c>
      <c r="N2" s="2" t="s">
        <v>14</v>
      </c>
      <c r="O2" s="19" t="s">
        <v>15</v>
      </c>
      <c r="P2" s="2" t="s">
        <v>16</v>
      </c>
      <c r="Q2" s="40" t="s">
        <v>17</v>
      </c>
      <c r="R2" s="2" t="s">
        <v>18</v>
      </c>
      <c r="S2" s="2" t="s">
        <v>19</v>
      </c>
      <c r="T2" s="2" t="s">
        <v>20</v>
      </c>
      <c r="U2" s="2" t="s">
        <v>21</v>
      </c>
    </row>
    <row r="3" ht="120" spans="1:21">
      <c r="A3" s="2">
        <v>1</v>
      </c>
      <c r="B3" s="3" t="s">
        <v>22</v>
      </c>
      <c r="C3" s="4" t="s">
        <v>23</v>
      </c>
      <c r="D3" s="4" t="s">
        <v>24</v>
      </c>
      <c r="E3" s="4" t="s">
        <v>25</v>
      </c>
      <c r="F3" s="4" t="s">
        <v>26</v>
      </c>
      <c r="G3" s="4">
        <v>720122843</v>
      </c>
      <c r="H3" s="4">
        <v>10</v>
      </c>
      <c r="I3" s="4" t="s">
        <v>27</v>
      </c>
      <c r="J3" s="4" t="s">
        <v>28</v>
      </c>
      <c r="K3" s="20" t="s">
        <v>29</v>
      </c>
      <c r="L3" s="21" t="s">
        <v>24</v>
      </c>
      <c r="M3" s="21" t="s">
        <v>24</v>
      </c>
      <c r="N3" s="22" t="s">
        <v>30</v>
      </c>
      <c r="O3" s="23">
        <v>20.71</v>
      </c>
      <c r="P3" s="4">
        <v>20.71</v>
      </c>
      <c r="Q3" s="4" t="s">
        <v>31</v>
      </c>
      <c r="R3" s="4" t="s">
        <v>32</v>
      </c>
      <c r="S3" s="4" t="s">
        <v>33</v>
      </c>
      <c r="T3" s="4" t="s">
        <v>34</v>
      </c>
      <c r="U3" s="2"/>
    </row>
    <row r="4" ht="108" spans="1:21">
      <c r="A4" s="2">
        <v>2</v>
      </c>
      <c r="B4" s="5"/>
      <c r="C4" s="4" t="s">
        <v>35</v>
      </c>
      <c r="D4" s="4" t="s">
        <v>36</v>
      </c>
      <c r="E4" s="4" t="s">
        <v>25</v>
      </c>
      <c r="F4" s="4" t="s">
        <v>26</v>
      </c>
      <c r="G4" s="4">
        <v>720122846</v>
      </c>
      <c r="H4" s="4">
        <v>10</v>
      </c>
      <c r="I4" s="4" t="s">
        <v>37</v>
      </c>
      <c r="J4" s="4" t="s">
        <v>28</v>
      </c>
      <c r="K4" s="21" t="s">
        <v>29</v>
      </c>
      <c r="L4" s="21" t="s">
        <v>36</v>
      </c>
      <c r="M4" s="21" t="s">
        <v>36</v>
      </c>
      <c r="N4" s="22" t="s">
        <v>30</v>
      </c>
      <c r="O4" s="24">
        <v>55.08</v>
      </c>
      <c r="P4" s="18">
        <v>55.08</v>
      </c>
      <c r="Q4" s="4" t="s">
        <v>38</v>
      </c>
      <c r="R4" s="4" t="s">
        <v>32</v>
      </c>
      <c r="S4" s="4" t="s">
        <v>33</v>
      </c>
      <c r="T4" s="4" t="s">
        <v>34</v>
      </c>
      <c r="U4" s="2"/>
    </row>
    <row r="5" ht="120" spans="1:21">
      <c r="A5" s="2">
        <v>3</v>
      </c>
      <c r="B5" s="5"/>
      <c r="C5" s="4" t="s">
        <v>39</v>
      </c>
      <c r="D5" s="4" t="s">
        <v>40</v>
      </c>
      <c r="E5" s="4" t="s">
        <v>25</v>
      </c>
      <c r="F5" s="4" t="s">
        <v>26</v>
      </c>
      <c r="G5" s="6" t="s">
        <v>41</v>
      </c>
      <c r="H5" s="6" t="s">
        <v>42</v>
      </c>
      <c r="I5" s="6" t="s">
        <v>43</v>
      </c>
      <c r="J5" s="4" t="s">
        <v>28</v>
      </c>
      <c r="K5" s="25" t="s">
        <v>29</v>
      </c>
      <c r="L5" s="25" t="s">
        <v>40</v>
      </c>
      <c r="M5" s="25" t="s">
        <v>40</v>
      </c>
      <c r="N5" s="22" t="s">
        <v>30</v>
      </c>
      <c r="O5" s="26">
        <v>33.02</v>
      </c>
      <c r="P5" s="4">
        <v>33.02</v>
      </c>
      <c r="Q5" s="6" t="s">
        <v>44</v>
      </c>
      <c r="R5" s="6" t="s">
        <v>45</v>
      </c>
      <c r="S5" s="41" t="s">
        <v>33</v>
      </c>
      <c r="T5" s="4" t="s">
        <v>34</v>
      </c>
      <c r="U5" s="2"/>
    </row>
    <row r="6" ht="96" spans="1:21">
      <c r="A6" s="2">
        <v>4</v>
      </c>
      <c r="B6" s="5"/>
      <c r="C6" s="4" t="s">
        <v>46</v>
      </c>
      <c r="D6" s="4" t="s">
        <v>47</v>
      </c>
      <c r="E6" s="4" t="s">
        <v>25</v>
      </c>
      <c r="F6" s="4" t="s">
        <v>26</v>
      </c>
      <c r="G6" s="6" t="s">
        <v>48</v>
      </c>
      <c r="H6" s="6" t="s">
        <v>42</v>
      </c>
      <c r="I6" s="6" t="s">
        <v>49</v>
      </c>
      <c r="J6" s="4" t="s">
        <v>28</v>
      </c>
      <c r="K6" s="25" t="s">
        <v>29</v>
      </c>
      <c r="L6" s="6" t="s">
        <v>47</v>
      </c>
      <c r="M6" s="6" t="s">
        <v>47</v>
      </c>
      <c r="N6" s="22" t="s">
        <v>30</v>
      </c>
      <c r="O6" s="27">
        <v>37.95</v>
      </c>
      <c r="P6" s="4">
        <v>37.95</v>
      </c>
      <c r="Q6" s="6" t="s">
        <v>50</v>
      </c>
      <c r="R6" s="6" t="s">
        <v>45</v>
      </c>
      <c r="S6" s="41" t="s">
        <v>33</v>
      </c>
      <c r="T6" s="4" t="s">
        <v>34</v>
      </c>
      <c r="U6" s="2"/>
    </row>
    <row r="7" ht="96" spans="1:21">
      <c r="A7" s="2">
        <v>5</v>
      </c>
      <c r="B7" s="5"/>
      <c r="C7" s="4" t="s">
        <v>51</v>
      </c>
      <c r="D7" s="7" t="s">
        <v>52</v>
      </c>
      <c r="E7" s="7" t="s">
        <v>25</v>
      </c>
      <c r="F7" s="7" t="s">
        <v>53</v>
      </c>
      <c r="G7" s="69" t="s">
        <v>54</v>
      </c>
      <c r="H7" s="7" t="s">
        <v>42</v>
      </c>
      <c r="I7" s="7" t="s">
        <v>55</v>
      </c>
      <c r="J7" s="7" t="s">
        <v>56</v>
      </c>
      <c r="K7" s="7" t="s">
        <v>52</v>
      </c>
      <c r="L7" s="7" t="s">
        <v>29</v>
      </c>
      <c r="M7" s="7" t="s">
        <v>57</v>
      </c>
      <c r="N7" s="7" t="s">
        <v>33</v>
      </c>
      <c r="O7" s="7">
        <v>19.1009</v>
      </c>
      <c r="P7" s="7">
        <v>19.1009</v>
      </c>
      <c r="Q7" s="7" t="s">
        <v>58</v>
      </c>
      <c r="R7" s="7" t="s">
        <v>59</v>
      </c>
      <c r="S7" s="7" t="s">
        <v>60</v>
      </c>
      <c r="T7" s="4" t="s">
        <v>34</v>
      </c>
      <c r="U7" s="2"/>
    </row>
    <row r="8" ht="216" spans="1:21">
      <c r="A8" s="2">
        <v>6</v>
      </c>
      <c r="B8" s="5"/>
      <c r="C8" s="4" t="s">
        <v>61</v>
      </c>
      <c r="D8" s="7" t="s">
        <v>62</v>
      </c>
      <c r="E8" s="7" t="s">
        <v>25</v>
      </c>
      <c r="F8" s="7" t="s">
        <v>53</v>
      </c>
      <c r="G8" s="7">
        <v>720122707</v>
      </c>
      <c r="H8" s="7" t="s">
        <v>42</v>
      </c>
      <c r="I8" s="7" t="s">
        <v>63</v>
      </c>
      <c r="J8" s="7" t="s">
        <v>64</v>
      </c>
      <c r="K8" s="7" t="s">
        <v>62</v>
      </c>
      <c r="L8" s="7" t="s">
        <v>65</v>
      </c>
      <c r="M8" s="7" t="s">
        <v>66</v>
      </c>
      <c r="N8" s="7" t="s">
        <v>33</v>
      </c>
      <c r="O8" s="7">
        <v>51.5</v>
      </c>
      <c r="P8" s="7">
        <v>51.5</v>
      </c>
      <c r="Q8" s="7" t="s">
        <v>58</v>
      </c>
      <c r="R8" s="7" t="s">
        <v>67</v>
      </c>
      <c r="S8" s="7" t="s">
        <v>68</v>
      </c>
      <c r="T8" s="4" t="s">
        <v>34</v>
      </c>
      <c r="U8" s="2"/>
    </row>
    <row r="9" ht="84" spans="1:21">
      <c r="A9" s="2">
        <v>7</v>
      </c>
      <c r="B9" s="5"/>
      <c r="C9" s="4" t="s">
        <v>69</v>
      </c>
      <c r="D9" s="7" t="s">
        <v>70</v>
      </c>
      <c r="E9" s="7" t="s">
        <v>25</v>
      </c>
      <c r="F9" s="7" t="s">
        <v>53</v>
      </c>
      <c r="G9" s="7">
        <v>720122754</v>
      </c>
      <c r="H9" s="7" t="s">
        <v>42</v>
      </c>
      <c r="I9" s="7" t="s">
        <v>71</v>
      </c>
      <c r="J9" s="7" t="s">
        <v>72</v>
      </c>
      <c r="K9" s="7" t="s">
        <v>70</v>
      </c>
      <c r="L9" s="7" t="s">
        <v>29</v>
      </c>
      <c r="M9" s="7" t="s">
        <v>73</v>
      </c>
      <c r="N9" s="7" t="s">
        <v>33</v>
      </c>
      <c r="O9" s="6">
        <v>39.449541</v>
      </c>
      <c r="P9" s="6">
        <v>39.449541</v>
      </c>
      <c r="Q9" s="7" t="s">
        <v>74</v>
      </c>
      <c r="R9" s="7" t="s">
        <v>75</v>
      </c>
      <c r="S9" s="7" t="s">
        <v>68</v>
      </c>
      <c r="T9" s="4" t="s">
        <v>34</v>
      </c>
      <c r="U9" s="2"/>
    </row>
    <row r="10" ht="84" spans="1:21">
      <c r="A10" s="2">
        <v>8</v>
      </c>
      <c r="B10" s="5"/>
      <c r="C10" s="4" t="s">
        <v>76</v>
      </c>
      <c r="D10" s="7" t="s">
        <v>77</v>
      </c>
      <c r="E10" s="7" t="s">
        <v>25</v>
      </c>
      <c r="F10" s="7" t="s">
        <v>53</v>
      </c>
      <c r="G10" s="7">
        <v>720122681</v>
      </c>
      <c r="H10" s="7" t="s">
        <v>42</v>
      </c>
      <c r="I10" s="7" t="s">
        <v>78</v>
      </c>
      <c r="J10" s="7" t="s">
        <v>72</v>
      </c>
      <c r="K10" s="7" t="s">
        <v>77</v>
      </c>
      <c r="L10" s="7" t="s">
        <v>29</v>
      </c>
      <c r="M10" s="7" t="s">
        <v>79</v>
      </c>
      <c r="N10" s="7" t="s">
        <v>33</v>
      </c>
      <c r="O10" s="6">
        <v>31.568807</v>
      </c>
      <c r="P10" s="6">
        <v>31.568807</v>
      </c>
      <c r="Q10" s="7" t="s">
        <v>74</v>
      </c>
      <c r="R10" s="7" t="s">
        <v>75</v>
      </c>
      <c r="S10" s="7" t="s">
        <v>68</v>
      </c>
      <c r="T10" s="4" t="s">
        <v>34</v>
      </c>
      <c r="U10" s="2"/>
    </row>
    <row r="11" ht="72" spans="1:21">
      <c r="A11" s="2">
        <v>9</v>
      </c>
      <c r="B11" s="5"/>
      <c r="C11" s="4" t="s">
        <v>80</v>
      </c>
      <c r="D11" s="7" t="s">
        <v>81</v>
      </c>
      <c r="E11" s="7" t="s">
        <v>25</v>
      </c>
      <c r="F11" s="7" t="s">
        <v>53</v>
      </c>
      <c r="G11" s="7">
        <v>710498822</v>
      </c>
      <c r="H11" s="7" t="s">
        <v>42</v>
      </c>
      <c r="I11" s="7" t="s">
        <v>82</v>
      </c>
      <c r="J11" s="7" t="s">
        <v>72</v>
      </c>
      <c r="K11" s="7" t="s">
        <v>81</v>
      </c>
      <c r="L11" s="7" t="s">
        <v>29</v>
      </c>
      <c r="M11" s="7" t="s">
        <v>83</v>
      </c>
      <c r="N11" s="7" t="s">
        <v>33</v>
      </c>
      <c r="O11" s="6">
        <v>2.735849</v>
      </c>
      <c r="P11" s="6">
        <v>2.735849</v>
      </c>
      <c r="Q11" s="7" t="s">
        <v>74</v>
      </c>
      <c r="R11" s="7" t="s">
        <v>75</v>
      </c>
      <c r="S11" s="7" t="s">
        <v>68</v>
      </c>
      <c r="T11" s="4" t="s">
        <v>34</v>
      </c>
      <c r="U11" s="2"/>
    </row>
    <row r="12" ht="132" spans="1:21">
      <c r="A12" s="2">
        <v>10</v>
      </c>
      <c r="B12" s="5"/>
      <c r="C12" s="4" t="s">
        <v>84</v>
      </c>
      <c r="D12" s="7" t="s">
        <v>85</v>
      </c>
      <c r="E12" s="7" t="s">
        <v>25</v>
      </c>
      <c r="F12" s="7" t="s">
        <v>53</v>
      </c>
      <c r="G12" s="7">
        <v>710498758</v>
      </c>
      <c r="H12" s="7" t="s">
        <v>42</v>
      </c>
      <c r="I12" s="7" t="s">
        <v>86</v>
      </c>
      <c r="J12" s="7" t="s">
        <v>87</v>
      </c>
      <c r="K12" s="7" t="s">
        <v>85</v>
      </c>
      <c r="L12" s="7" t="s">
        <v>65</v>
      </c>
      <c r="M12" s="7" t="s">
        <v>88</v>
      </c>
      <c r="N12" s="7" t="s">
        <v>33</v>
      </c>
      <c r="O12" s="6">
        <v>30.188679</v>
      </c>
      <c r="P12" s="6">
        <v>30.188679</v>
      </c>
      <c r="Q12" s="7" t="s">
        <v>58</v>
      </c>
      <c r="R12" s="7" t="s">
        <v>89</v>
      </c>
      <c r="S12" s="7" t="s">
        <v>68</v>
      </c>
      <c r="T12" s="4" t="s">
        <v>34</v>
      </c>
      <c r="U12" s="2"/>
    </row>
    <row r="13" ht="156" spans="1:21">
      <c r="A13" s="2">
        <v>11</v>
      </c>
      <c r="B13" s="5"/>
      <c r="C13" s="4" t="s">
        <v>90</v>
      </c>
      <c r="D13" s="7" t="s">
        <v>91</v>
      </c>
      <c r="E13" s="7" t="s">
        <v>25</v>
      </c>
      <c r="F13" s="7" t="s">
        <v>53</v>
      </c>
      <c r="G13" s="7">
        <v>720122961</v>
      </c>
      <c r="H13" s="7" t="s">
        <v>42</v>
      </c>
      <c r="I13" s="7" t="s">
        <v>92</v>
      </c>
      <c r="J13" s="7" t="s">
        <v>87</v>
      </c>
      <c r="K13" s="7" t="s">
        <v>91</v>
      </c>
      <c r="L13" s="7" t="s">
        <v>65</v>
      </c>
      <c r="M13" s="7" t="s">
        <v>93</v>
      </c>
      <c r="N13" s="7" t="s">
        <v>33</v>
      </c>
      <c r="O13" s="6">
        <v>77.462264</v>
      </c>
      <c r="P13" s="6">
        <v>77.462264</v>
      </c>
      <c r="Q13" s="7" t="s">
        <v>58</v>
      </c>
      <c r="R13" s="7" t="s">
        <v>89</v>
      </c>
      <c r="S13" s="7" t="s">
        <v>68</v>
      </c>
      <c r="T13" s="4" t="s">
        <v>34</v>
      </c>
      <c r="U13" s="2"/>
    </row>
    <row r="14" ht="409.5" spans="1:21">
      <c r="A14" s="2">
        <v>12</v>
      </c>
      <c r="B14" s="5"/>
      <c r="C14" s="4" t="s">
        <v>94</v>
      </c>
      <c r="D14" s="7" t="s">
        <v>95</v>
      </c>
      <c r="E14" s="7" t="s">
        <v>25</v>
      </c>
      <c r="F14" s="7" t="s">
        <v>53</v>
      </c>
      <c r="G14" s="7">
        <v>720122775</v>
      </c>
      <c r="H14" s="7" t="s">
        <v>42</v>
      </c>
      <c r="I14" s="7" t="s">
        <v>96</v>
      </c>
      <c r="J14" s="7" t="s">
        <v>97</v>
      </c>
      <c r="K14" s="7" t="s">
        <v>95</v>
      </c>
      <c r="L14" s="7" t="s">
        <v>29</v>
      </c>
      <c r="M14" s="7" t="s">
        <v>98</v>
      </c>
      <c r="N14" s="7" t="s">
        <v>33</v>
      </c>
      <c r="O14" s="7">
        <v>65.3</v>
      </c>
      <c r="P14" s="7">
        <v>65.3</v>
      </c>
      <c r="Q14" s="7" t="s">
        <v>58</v>
      </c>
      <c r="R14" s="7" t="s">
        <v>99</v>
      </c>
      <c r="S14" s="7" t="s">
        <v>68</v>
      </c>
      <c r="T14" s="4" t="s">
        <v>34</v>
      </c>
      <c r="U14" s="2"/>
    </row>
    <row r="15" ht="132" spans="1:21">
      <c r="A15" s="2">
        <v>13</v>
      </c>
      <c r="B15" s="5"/>
      <c r="C15" s="4" t="s">
        <v>100</v>
      </c>
      <c r="D15" s="6" t="s">
        <v>101</v>
      </c>
      <c r="E15" s="6" t="s">
        <v>102</v>
      </c>
      <c r="F15" s="6" t="s">
        <v>26</v>
      </c>
      <c r="G15" s="6" t="s">
        <v>103</v>
      </c>
      <c r="H15" s="6"/>
      <c r="I15" s="6" t="s">
        <v>104</v>
      </c>
      <c r="J15" s="6" t="s">
        <v>105</v>
      </c>
      <c r="K15" s="6" t="s">
        <v>101</v>
      </c>
      <c r="L15" s="6" t="s">
        <v>106</v>
      </c>
      <c r="M15" s="6" t="s">
        <v>107</v>
      </c>
      <c r="N15" s="6" t="s">
        <v>33</v>
      </c>
      <c r="O15" s="6">
        <v>45.41</v>
      </c>
      <c r="P15" s="6">
        <v>45.41</v>
      </c>
      <c r="Q15" s="6" t="s">
        <v>108</v>
      </c>
      <c r="R15" s="6" t="s">
        <v>109</v>
      </c>
      <c r="S15" s="6" t="s">
        <v>110</v>
      </c>
      <c r="T15" s="4" t="s">
        <v>34</v>
      </c>
      <c r="U15" s="2"/>
    </row>
    <row r="16" ht="96" spans="1:21">
      <c r="A16" s="2">
        <v>14</v>
      </c>
      <c r="B16" s="8"/>
      <c r="C16" s="4" t="s">
        <v>111</v>
      </c>
      <c r="D16" s="9" t="s">
        <v>112</v>
      </c>
      <c r="E16" s="10" t="s">
        <v>25</v>
      </c>
      <c r="F16" s="10" t="s">
        <v>53</v>
      </c>
      <c r="G16" s="11" t="s">
        <v>113</v>
      </c>
      <c r="H16" s="2"/>
      <c r="I16" s="11" t="s">
        <v>114</v>
      </c>
      <c r="J16" s="4" t="s">
        <v>115</v>
      </c>
      <c r="K16" s="9" t="s">
        <v>112</v>
      </c>
      <c r="L16" s="28" t="s">
        <v>65</v>
      </c>
      <c r="M16" s="9" t="s">
        <v>116</v>
      </c>
      <c r="N16" s="29" t="s">
        <v>33</v>
      </c>
      <c r="O16" s="30">
        <v>65.839623</v>
      </c>
      <c r="P16" s="30">
        <v>65.839623</v>
      </c>
      <c r="Q16" s="11" t="s">
        <v>117</v>
      </c>
      <c r="R16" s="28" t="s">
        <v>118</v>
      </c>
      <c r="S16" s="4" t="s">
        <v>119</v>
      </c>
      <c r="T16" s="4" t="s">
        <v>34</v>
      </c>
      <c r="U16" s="2"/>
    </row>
    <row r="17" ht="132" spans="1:21">
      <c r="A17" s="2">
        <v>15</v>
      </c>
      <c r="B17" s="3" t="s">
        <v>120</v>
      </c>
      <c r="C17" s="4" t="s">
        <v>23</v>
      </c>
      <c r="D17" s="12" t="s">
        <v>121</v>
      </c>
      <c r="E17" s="4" t="s">
        <v>25</v>
      </c>
      <c r="F17" s="4" t="s">
        <v>26</v>
      </c>
      <c r="G17" s="4">
        <v>720122845</v>
      </c>
      <c r="H17" s="4">
        <v>10</v>
      </c>
      <c r="I17" s="4" t="s">
        <v>122</v>
      </c>
      <c r="J17" s="4" t="s">
        <v>28</v>
      </c>
      <c r="K17" s="12" t="s">
        <v>123</v>
      </c>
      <c r="L17" s="12" t="s">
        <v>121</v>
      </c>
      <c r="M17" s="12" t="s">
        <v>121</v>
      </c>
      <c r="N17" s="22" t="s">
        <v>30</v>
      </c>
      <c r="O17" s="24">
        <v>256.43</v>
      </c>
      <c r="P17" s="4">
        <v>256.43</v>
      </c>
      <c r="Q17" s="4" t="s">
        <v>124</v>
      </c>
      <c r="R17" s="4" t="s">
        <v>32</v>
      </c>
      <c r="S17" s="4" t="s">
        <v>33</v>
      </c>
      <c r="T17" s="4" t="s">
        <v>34</v>
      </c>
      <c r="U17" s="2"/>
    </row>
    <row r="18" ht="132" spans="1:21">
      <c r="A18" s="2">
        <v>16</v>
      </c>
      <c r="B18" s="5"/>
      <c r="C18" s="4" t="s">
        <v>35</v>
      </c>
      <c r="D18" s="12" t="s">
        <v>125</v>
      </c>
      <c r="E18" s="4" t="s">
        <v>25</v>
      </c>
      <c r="F18" s="4" t="s">
        <v>26</v>
      </c>
      <c r="G18" s="4">
        <v>720122847</v>
      </c>
      <c r="H18" s="4">
        <v>10</v>
      </c>
      <c r="I18" s="4" t="s">
        <v>126</v>
      </c>
      <c r="J18" s="4" t="s">
        <v>28</v>
      </c>
      <c r="K18" s="12" t="s">
        <v>123</v>
      </c>
      <c r="L18" s="12" t="s">
        <v>125</v>
      </c>
      <c r="M18" s="12" t="s">
        <v>125</v>
      </c>
      <c r="N18" s="22" t="s">
        <v>30</v>
      </c>
      <c r="O18" s="24">
        <v>52.44</v>
      </c>
      <c r="P18" s="4">
        <v>52.44</v>
      </c>
      <c r="Q18" s="4" t="s">
        <v>31</v>
      </c>
      <c r="R18" s="4" t="s">
        <v>32</v>
      </c>
      <c r="S18" s="4" t="s">
        <v>33</v>
      </c>
      <c r="T18" s="4" t="s">
        <v>34</v>
      </c>
      <c r="U18" s="2"/>
    </row>
    <row r="19" ht="120" spans="1:21">
      <c r="A19" s="2">
        <v>17</v>
      </c>
      <c r="B19" s="5"/>
      <c r="C19" s="4" t="s">
        <v>39</v>
      </c>
      <c r="D19" s="12" t="s">
        <v>127</v>
      </c>
      <c r="E19" s="4" t="s">
        <v>25</v>
      </c>
      <c r="F19" s="4" t="s">
        <v>26</v>
      </c>
      <c r="G19" s="4">
        <v>720122848</v>
      </c>
      <c r="H19" s="4">
        <v>10</v>
      </c>
      <c r="I19" s="4" t="s">
        <v>128</v>
      </c>
      <c r="J19" s="4" t="s">
        <v>28</v>
      </c>
      <c r="K19" s="12" t="s">
        <v>123</v>
      </c>
      <c r="L19" s="12" t="s">
        <v>127</v>
      </c>
      <c r="M19" s="12" t="s">
        <v>127</v>
      </c>
      <c r="N19" s="22" t="s">
        <v>30</v>
      </c>
      <c r="O19" s="24">
        <v>132.32</v>
      </c>
      <c r="P19" s="4">
        <v>132.32</v>
      </c>
      <c r="Q19" s="4" t="s">
        <v>38</v>
      </c>
      <c r="R19" s="4" t="s">
        <v>32</v>
      </c>
      <c r="S19" s="4" t="s">
        <v>33</v>
      </c>
      <c r="T19" s="4" t="s">
        <v>34</v>
      </c>
      <c r="U19" s="2"/>
    </row>
    <row r="20" ht="108" spans="1:21">
      <c r="A20" s="2">
        <v>18</v>
      </c>
      <c r="B20" s="8"/>
      <c r="C20" s="4" t="s">
        <v>46</v>
      </c>
      <c r="D20" s="6" t="s">
        <v>129</v>
      </c>
      <c r="E20" s="4" t="s">
        <v>25</v>
      </c>
      <c r="F20" s="4" t="s">
        <v>26</v>
      </c>
      <c r="G20" s="6" t="s">
        <v>130</v>
      </c>
      <c r="H20" s="6" t="s">
        <v>42</v>
      </c>
      <c r="I20" s="6" t="s">
        <v>131</v>
      </c>
      <c r="J20" s="4" t="s">
        <v>28</v>
      </c>
      <c r="K20" s="25" t="s">
        <v>123</v>
      </c>
      <c r="L20" s="6" t="s">
        <v>129</v>
      </c>
      <c r="M20" s="6" t="s">
        <v>129</v>
      </c>
      <c r="N20" s="22" t="s">
        <v>30</v>
      </c>
      <c r="O20" s="27">
        <v>9.44</v>
      </c>
      <c r="P20" s="4">
        <v>9.44</v>
      </c>
      <c r="Q20" s="6" t="s">
        <v>132</v>
      </c>
      <c r="R20" s="6" t="s">
        <v>45</v>
      </c>
      <c r="S20" s="41" t="s">
        <v>33</v>
      </c>
      <c r="T20" s="4" t="s">
        <v>34</v>
      </c>
      <c r="U20" s="2"/>
    </row>
    <row r="21" ht="144" spans="1:21">
      <c r="A21" s="2">
        <v>19</v>
      </c>
      <c r="B21" s="3" t="s">
        <v>133</v>
      </c>
      <c r="C21" s="4" t="s">
        <v>23</v>
      </c>
      <c r="D21" s="12" t="s">
        <v>134</v>
      </c>
      <c r="E21" s="4" t="s">
        <v>25</v>
      </c>
      <c r="F21" s="4" t="s">
        <v>26</v>
      </c>
      <c r="G21" s="4">
        <v>720122849</v>
      </c>
      <c r="H21" s="4">
        <v>10</v>
      </c>
      <c r="I21" s="4" t="s">
        <v>135</v>
      </c>
      <c r="J21" s="4" t="s">
        <v>28</v>
      </c>
      <c r="K21" s="12" t="s">
        <v>136</v>
      </c>
      <c r="L21" s="12" t="s">
        <v>134</v>
      </c>
      <c r="M21" s="12" t="s">
        <v>134</v>
      </c>
      <c r="N21" s="22" t="s">
        <v>30</v>
      </c>
      <c r="O21" s="24">
        <v>294.33</v>
      </c>
      <c r="P21" s="4">
        <v>294.33</v>
      </c>
      <c r="Q21" s="4" t="s">
        <v>137</v>
      </c>
      <c r="R21" s="4" t="s">
        <v>32</v>
      </c>
      <c r="S21" s="4" t="s">
        <v>33</v>
      </c>
      <c r="T21" s="4" t="s">
        <v>34</v>
      </c>
      <c r="U21" s="2"/>
    </row>
    <row r="22" ht="108" spans="1:21">
      <c r="A22" s="2">
        <v>20</v>
      </c>
      <c r="B22" s="5"/>
      <c r="C22" s="8" t="s">
        <v>35</v>
      </c>
      <c r="D22" s="13" t="s">
        <v>138</v>
      </c>
      <c r="E22" s="8" t="s">
        <v>25</v>
      </c>
      <c r="F22" s="8" t="s">
        <v>26</v>
      </c>
      <c r="G22" s="13">
        <v>720119986</v>
      </c>
      <c r="H22" s="13">
        <v>10</v>
      </c>
      <c r="I22" s="13" t="s">
        <v>139</v>
      </c>
      <c r="J22" s="8" t="s">
        <v>28</v>
      </c>
      <c r="K22" s="13" t="s">
        <v>140</v>
      </c>
      <c r="L22" s="13" t="s">
        <v>138</v>
      </c>
      <c r="M22" s="13" t="s">
        <v>138</v>
      </c>
      <c r="N22" s="31" t="s">
        <v>30</v>
      </c>
      <c r="O22" s="32">
        <v>16.23</v>
      </c>
      <c r="P22" s="8">
        <v>16.23</v>
      </c>
      <c r="Q22" s="13" t="s">
        <v>141</v>
      </c>
      <c r="R22" s="13" t="s">
        <v>142</v>
      </c>
      <c r="S22" s="42" t="s">
        <v>33</v>
      </c>
      <c r="T22" s="4" t="s">
        <v>34</v>
      </c>
      <c r="U22" s="2"/>
    </row>
    <row r="23" ht="108" spans="1:21">
      <c r="A23" s="2">
        <v>21</v>
      </c>
      <c r="B23" s="5"/>
      <c r="C23" s="4" t="s">
        <v>39</v>
      </c>
      <c r="D23" s="6" t="s">
        <v>143</v>
      </c>
      <c r="E23" s="4" t="s">
        <v>25</v>
      </c>
      <c r="F23" s="4" t="s">
        <v>26</v>
      </c>
      <c r="G23" s="6">
        <v>720122872</v>
      </c>
      <c r="H23" s="6">
        <v>10</v>
      </c>
      <c r="I23" s="6" t="s">
        <v>144</v>
      </c>
      <c r="J23" s="4" t="s">
        <v>28</v>
      </c>
      <c r="K23" s="6" t="s">
        <v>140</v>
      </c>
      <c r="L23" s="6" t="s">
        <v>143</v>
      </c>
      <c r="M23" s="6" t="s">
        <v>143</v>
      </c>
      <c r="N23" s="22" t="s">
        <v>30</v>
      </c>
      <c r="O23" s="27">
        <v>27.4</v>
      </c>
      <c r="P23" s="18">
        <v>27.4</v>
      </c>
      <c r="Q23" s="6" t="s">
        <v>145</v>
      </c>
      <c r="R23" s="6" t="s">
        <v>142</v>
      </c>
      <c r="S23" s="41" t="s">
        <v>33</v>
      </c>
      <c r="T23" s="4" t="s">
        <v>34</v>
      </c>
      <c r="U23" s="2"/>
    </row>
    <row r="24" ht="96" spans="1:21">
      <c r="A24" s="2">
        <v>22</v>
      </c>
      <c r="B24" s="5"/>
      <c r="C24" s="4" t="s">
        <v>46</v>
      </c>
      <c r="D24" s="4" t="s">
        <v>146</v>
      </c>
      <c r="E24" s="4" t="s">
        <v>25</v>
      </c>
      <c r="F24" s="4" t="s">
        <v>26</v>
      </c>
      <c r="G24" s="70" t="s">
        <v>147</v>
      </c>
      <c r="H24" s="70" t="s">
        <v>148</v>
      </c>
      <c r="I24" s="4" t="s">
        <v>149</v>
      </c>
      <c r="J24" s="4" t="s">
        <v>28</v>
      </c>
      <c r="K24" s="4" t="s">
        <v>146</v>
      </c>
      <c r="L24" s="4" t="s">
        <v>146</v>
      </c>
      <c r="M24" s="4" t="s">
        <v>146</v>
      </c>
      <c r="N24" s="4" t="s">
        <v>30</v>
      </c>
      <c r="O24" s="18">
        <v>61.32</v>
      </c>
      <c r="P24" s="4">
        <v>61.32</v>
      </c>
      <c r="Q24" s="4" t="s">
        <v>150</v>
      </c>
      <c r="R24" s="4" t="s">
        <v>151</v>
      </c>
      <c r="S24" s="4" t="s">
        <v>33</v>
      </c>
      <c r="T24" s="4" t="s">
        <v>34</v>
      </c>
      <c r="U24" s="2"/>
    </row>
    <row r="25" ht="72" spans="1:21">
      <c r="A25" s="2">
        <v>23</v>
      </c>
      <c r="B25" s="5"/>
      <c r="C25" s="7" t="s">
        <v>51</v>
      </c>
      <c r="D25" s="7" t="s">
        <v>152</v>
      </c>
      <c r="E25" s="7" t="s">
        <v>25</v>
      </c>
      <c r="F25" s="7" t="s">
        <v>53</v>
      </c>
      <c r="G25" s="7">
        <v>710498635</v>
      </c>
      <c r="H25" s="7" t="s">
        <v>42</v>
      </c>
      <c r="I25" s="7" t="s">
        <v>153</v>
      </c>
      <c r="J25" s="7" t="s">
        <v>154</v>
      </c>
      <c r="K25" s="7" t="s">
        <v>152</v>
      </c>
      <c r="L25" s="7" t="s">
        <v>155</v>
      </c>
      <c r="M25" s="7" t="s">
        <v>156</v>
      </c>
      <c r="N25" s="7" t="s">
        <v>33</v>
      </c>
      <c r="O25" s="7">
        <v>21.0849</v>
      </c>
      <c r="P25" s="7">
        <v>21.0849</v>
      </c>
      <c r="Q25" s="7" t="s">
        <v>157</v>
      </c>
      <c r="R25" s="7" t="s">
        <v>158</v>
      </c>
      <c r="S25" s="7" t="s">
        <v>68</v>
      </c>
      <c r="T25" s="4" t="s">
        <v>34</v>
      </c>
      <c r="U25" s="2"/>
    </row>
    <row r="26" ht="84" spans="1:21">
      <c r="A26" s="2">
        <v>24</v>
      </c>
      <c r="B26" s="5"/>
      <c r="C26" s="7" t="s">
        <v>61</v>
      </c>
      <c r="D26" s="7" t="s">
        <v>159</v>
      </c>
      <c r="E26" s="7" t="s">
        <v>25</v>
      </c>
      <c r="F26" s="7" t="s">
        <v>53</v>
      </c>
      <c r="G26" s="7">
        <v>710498636</v>
      </c>
      <c r="H26" s="7" t="s">
        <v>42</v>
      </c>
      <c r="I26" s="7" t="s">
        <v>160</v>
      </c>
      <c r="J26" s="7" t="s">
        <v>154</v>
      </c>
      <c r="K26" s="7" t="s">
        <v>159</v>
      </c>
      <c r="L26" s="7" t="s">
        <v>155</v>
      </c>
      <c r="M26" s="7" t="s">
        <v>156</v>
      </c>
      <c r="N26" s="7" t="s">
        <v>33</v>
      </c>
      <c r="O26" s="7">
        <v>10.849</v>
      </c>
      <c r="P26" s="7">
        <v>10.849</v>
      </c>
      <c r="Q26" s="7" t="s">
        <v>157</v>
      </c>
      <c r="R26" s="7" t="s">
        <v>158</v>
      </c>
      <c r="S26" s="7" t="s">
        <v>68</v>
      </c>
      <c r="T26" s="4" t="s">
        <v>34</v>
      </c>
      <c r="U26" s="2"/>
    </row>
    <row r="27" ht="120" spans="1:21">
      <c r="A27" s="2">
        <v>25</v>
      </c>
      <c r="B27" s="5"/>
      <c r="C27" s="7" t="s">
        <v>69</v>
      </c>
      <c r="D27" s="7" t="s">
        <v>161</v>
      </c>
      <c r="E27" s="7" t="s">
        <v>25</v>
      </c>
      <c r="F27" s="7" t="s">
        <v>53</v>
      </c>
      <c r="G27" s="69" t="s">
        <v>162</v>
      </c>
      <c r="H27" s="7" t="s">
        <v>42</v>
      </c>
      <c r="I27" s="7" t="s">
        <v>163</v>
      </c>
      <c r="J27" s="7" t="s">
        <v>154</v>
      </c>
      <c r="K27" s="7" t="s">
        <v>161</v>
      </c>
      <c r="L27" s="7" t="s">
        <v>155</v>
      </c>
      <c r="M27" s="7" t="s">
        <v>164</v>
      </c>
      <c r="N27" s="7" t="s">
        <v>33</v>
      </c>
      <c r="O27" s="7">
        <v>19.495</v>
      </c>
      <c r="P27" s="7">
        <v>19.495</v>
      </c>
      <c r="Q27" s="7" t="s">
        <v>157</v>
      </c>
      <c r="R27" s="7" t="s">
        <v>165</v>
      </c>
      <c r="S27" s="7" t="s">
        <v>68</v>
      </c>
      <c r="T27" s="4" t="s">
        <v>34</v>
      </c>
      <c r="U27" s="2"/>
    </row>
    <row r="28" ht="120" spans="1:21">
      <c r="A28" s="2">
        <v>26</v>
      </c>
      <c r="B28" s="5"/>
      <c r="C28" s="7" t="s">
        <v>76</v>
      </c>
      <c r="D28" s="7" t="s">
        <v>166</v>
      </c>
      <c r="E28" s="7" t="s">
        <v>25</v>
      </c>
      <c r="F28" s="7" t="s">
        <v>53</v>
      </c>
      <c r="G28" s="69" t="s">
        <v>167</v>
      </c>
      <c r="H28" s="14" t="s">
        <v>42</v>
      </c>
      <c r="I28" s="7" t="s">
        <v>168</v>
      </c>
      <c r="J28" s="7" t="s">
        <v>169</v>
      </c>
      <c r="K28" s="7" t="s">
        <v>166</v>
      </c>
      <c r="L28" s="7" t="s">
        <v>170</v>
      </c>
      <c r="M28" s="7" t="s">
        <v>171</v>
      </c>
      <c r="N28" s="7" t="s">
        <v>33</v>
      </c>
      <c r="O28" s="33">
        <v>44.5</v>
      </c>
      <c r="P28" s="33">
        <v>44.5</v>
      </c>
      <c r="Q28" s="7" t="s">
        <v>157</v>
      </c>
      <c r="R28" s="7" t="s">
        <v>172</v>
      </c>
      <c r="S28" s="7" t="s">
        <v>68</v>
      </c>
      <c r="T28" s="4" t="s">
        <v>34</v>
      </c>
      <c r="U28" s="2"/>
    </row>
    <row r="29" ht="144" spans="1:21">
      <c r="A29" s="2">
        <v>27</v>
      </c>
      <c r="B29" s="5"/>
      <c r="C29" s="7" t="s">
        <v>80</v>
      </c>
      <c r="D29" s="7" t="s">
        <v>173</v>
      </c>
      <c r="E29" s="7" t="s">
        <v>25</v>
      </c>
      <c r="F29" s="7" t="s">
        <v>53</v>
      </c>
      <c r="G29" s="69" t="s">
        <v>174</v>
      </c>
      <c r="H29" s="7" t="s">
        <v>42</v>
      </c>
      <c r="I29" s="7" t="s">
        <v>175</v>
      </c>
      <c r="J29" s="7" t="s">
        <v>169</v>
      </c>
      <c r="K29" s="7" t="s">
        <v>173</v>
      </c>
      <c r="L29" s="7" t="s">
        <v>170</v>
      </c>
      <c r="M29" s="7" t="s">
        <v>176</v>
      </c>
      <c r="N29" s="7" t="s">
        <v>33</v>
      </c>
      <c r="O29" s="33">
        <v>38.8</v>
      </c>
      <c r="P29" s="33">
        <v>38.8</v>
      </c>
      <c r="Q29" s="7" t="s">
        <v>157</v>
      </c>
      <c r="R29" s="7" t="s">
        <v>172</v>
      </c>
      <c r="S29" s="7" t="s">
        <v>68</v>
      </c>
      <c r="T29" s="4" t="s">
        <v>34</v>
      </c>
      <c r="U29" s="2"/>
    </row>
    <row r="30" ht="108" spans="1:21">
      <c r="A30" s="2">
        <v>28</v>
      </c>
      <c r="B30" s="5"/>
      <c r="C30" s="7" t="s">
        <v>84</v>
      </c>
      <c r="D30" s="7" t="s">
        <v>177</v>
      </c>
      <c r="E30" s="7" t="s">
        <v>25</v>
      </c>
      <c r="F30" s="7" t="s">
        <v>53</v>
      </c>
      <c r="G30" s="7">
        <v>710498284</v>
      </c>
      <c r="H30" s="7" t="s">
        <v>42</v>
      </c>
      <c r="I30" s="7" t="s">
        <v>178</v>
      </c>
      <c r="J30" s="7" t="s">
        <v>179</v>
      </c>
      <c r="K30" s="6" t="s">
        <v>180</v>
      </c>
      <c r="L30" s="7" t="s">
        <v>181</v>
      </c>
      <c r="M30" s="7" t="s">
        <v>177</v>
      </c>
      <c r="N30" s="7" t="s">
        <v>33</v>
      </c>
      <c r="O30" s="7">
        <v>14.76</v>
      </c>
      <c r="P30" s="7">
        <v>14.76</v>
      </c>
      <c r="Q30" s="7" t="s">
        <v>58</v>
      </c>
      <c r="R30" s="7" t="s">
        <v>182</v>
      </c>
      <c r="S30" s="7" t="s">
        <v>183</v>
      </c>
      <c r="T30" s="4" t="s">
        <v>34</v>
      </c>
      <c r="U30" s="2"/>
    </row>
    <row r="31" ht="132" spans="1:21">
      <c r="A31" s="2">
        <v>29</v>
      </c>
      <c r="B31" s="5"/>
      <c r="C31" s="7" t="s">
        <v>90</v>
      </c>
      <c r="D31" s="7" t="s">
        <v>184</v>
      </c>
      <c r="E31" s="7" t="s">
        <v>25</v>
      </c>
      <c r="F31" s="7" t="s">
        <v>53</v>
      </c>
      <c r="G31" s="69" t="s">
        <v>185</v>
      </c>
      <c r="H31" s="7" t="s">
        <v>42</v>
      </c>
      <c r="I31" s="7" t="s">
        <v>186</v>
      </c>
      <c r="J31" s="7" t="s">
        <v>169</v>
      </c>
      <c r="K31" s="7" t="s">
        <v>184</v>
      </c>
      <c r="L31" s="7" t="s">
        <v>170</v>
      </c>
      <c r="M31" s="7" t="s">
        <v>187</v>
      </c>
      <c r="N31" s="7" t="s">
        <v>33</v>
      </c>
      <c r="O31" s="33">
        <v>36.9</v>
      </c>
      <c r="P31" s="33">
        <v>36.9</v>
      </c>
      <c r="Q31" s="7" t="s">
        <v>157</v>
      </c>
      <c r="R31" s="7" t="s">
        <v>172</v>
      </c>
      <c r="S31" s="7" t="s">
        <v>68</v>
      </c>
      <c r="T31" s="4" t="s">
        <v>34</v>
      </c>
      <c r="U31" s="2"/>
    </row>
    <row r="32" ht="228" spans="1:21">
      <c r="A32" s="2">
        <v>30</v>
      </c>
      <c r="B32" s="5"/>
      <c r="C32" s="7" t="s">
        <v>94</v>
      </c>
      <c r="D32" s="7" t="s">
        <v>188</v>
      </c>
      <c r="E32" s="7" t="s">
        <v>25</v>
      </c>
      <c r="F32" s="7" t="s">
        <v>53</v>
      </c>
      <c r="G32" s="7">
        <v>710498337</v>
      </c>
      <c r="H32" s="7" t="s">
        <v>42</v>
      </c>
      <c r="I32" s="7" t="s">
        <v>189</v>
      </c>
      <c r="J32" s="7" t="s">
        <v>190</v>
      </c>
      <c r="K32" s="7" t="s">
        <v>188</v>
      </c>
      <c r="L32" s="7" t="s">
        <v>191</v>
      </c>
      <c r="M32" s="7" t="s">
        <v>192</v>
      </c>
      <c r="N32" s="7" t="s">
        <v>33</v>
      </c>
      <c r="O32" s="7">
        <v>86.8868</v>
      </c>
      <c r="P32" s="7">
        <v>86.8868</v>
      </c>
      <c r="Q32" s="7" t="s">
        <v>58</v>
      </c>
      <c r="R32" s="6" t="s">
        <v>193</v>
      </c>
      <c r="S32" s="7" t="s">
        <v>68</v>
      </c>
      <c r="T32" s="4" t="s">
        <v>34</v>
      </c>
      <c r="U32" s="2"/>
    </row>
    <row r="33" ht="409.5" spans="1:21">
      <c r="A33" s="2">
        <v>31</v>
      </c>
      <c r="B33" s="5"/>
      <c r="C33" s="7" t="s">
        <v>100</v>
      </c>
      <c r="D33" s="7" t="s">
        <v>194</v>
      </c>
      <c r="E33" s="7" t="s">
        <v>25</v>
      </c>
      <c r="F33" s="7" t="s">
        <v>53</v>
      </c>
      <c r="G33" s="7">
        <v>720122486</v>
      </c>
      <c r="H33" s="7" t="s">
        <v>42</v>
      </c>
      <c r="I33" s="7" t="s">
        <v>195</v>
      </c>
      <c r="J33" s="7" t="s">
        <v>196</v>
      </c>
      <c r="K33" s="7" t="s">
        <v>194</v>
      </c>
      <c r="L33" s="7" t="s">
        <v>197</v>
      </c>
      <c r="M33" s="7" t="s">
        <v>198</v>
      </c>
      <c r="N33" s="7" t="s">
        <v>33</v>
      </c>
      <c r="O33" s="33">
        <v>107.4</v>
      </c>
      <c r="P33" s="33">
        <v>107.4</v>
      </c>
      <c r="Q33" s="7" t="s">
        <v>58</v>
      </c>
      <c r="R33" s="6" t="s">
        <v>199</v>
      </c>
      <c r="S33" s="7" t="s">
        <v>200</v>
      </c>
      <c r="T33" s="4" t="s">
        <v>34</v>
      </c>
      <c r="U33" s="2"/>
    </row>
    <row r="34" ht="288" spans="1:21">
      <c r="A34" s="2">
        <v>32</v>
      </c>
      <c r="B34" s="5"/>
      <c r="C34" s="7" t="s">
        <v>111</v>
      </c>
      <c r="D34" s="7" t="s">
        <v>201</v>
      </c>
      <c r="E34" s="7" t="s">
        <v>25</v>
      </c>
      <c r="F34" s="7" t="s">
        <v>53</v>
      </c>
      <c r="G34" s="69" t="s">
        <v>202</v>
      </c>
      <c r="H34" s="7" t="s">
        <v>42</v>
      </c>
      <c r="I34" s="7" t="s">
        <v>203</v>
      </c>
      <c r="J34" s="7" t="s">
        <v>190</v>
      </c>
      <c r="K34" s="7" t="s">
        <v>201</v>
      </c>
      <c r="L34" s="7" t="s">
        <v>140</v>
      </c>
      <c r="M34" s="7" t="s">
        <v>204</v>
      </c>
      <c r="N34" s="7" t="s">
        <v>33</v>
      </c>
      <c r="O34" s="33">
        <v>93.4</v>
      </c>
      <c r="P34" s="33">
        <v>93.4</v>
      </c>
      <c r="Q34" s="7" t="s">
        <v>58</v>
      </c>
      <c r="R34" s="7" t="s">
        <v>205</v>
      </c>
      <c r="S34" s="7" t="s">
        <v>68</v>
      </c>
      <c r="T34" s="4" t="s">
        <v>34</v>
      </c>
      <c r="U34" s="2"/>
    </row>
    <row r="35" ht="240" spans="1:21">
      <c r="A35" s="2">
        <v>33</v>
      </c>
      <c r="B35" s="5"/>
      <c r="C35" s="7" t="s">
        <v>206</v>
      </c>
      <c r="D35" s="7" t="s">
        <v>207</v>
      </c>
      <c r="E35" s="7" t="s">
        <v>25</v>
      </c>
      <c r="F35" s="7" t="s">
        <v>53</v>
      </c>
      <c r="G35" s="69" t="s">
        <v>208</v>
      </c>
      <c r="H35" s="7" t="s">
        <v>42</v>
      </c>
      <c r="I35" s="7" t="s">
        <v>209</v>
      </c>
      <c r="J35" s="7" t="s">
        <v>190</v>
      </c>
      <c r="K35" s="7" t="s">
        <v>207</v>
      </c>
      <c r="L35" s="7" t="s">
        <v>210</v>
      </c>
      <c r="M35" s="7" t="s">
        <v>211</v>
      </c>
      <c r="N35" s="7" t="s">
        <v>33</v>
      </c>
      <c r="O35" s="7">
        <v>4.15</v>
      </c>
      <c r="P35" s="7">
        <v>4.15</v>
      </c>
      <c r="Q35" s="7" t="s">
        <v>58</v>
      </c>
      <c r="R35" s="7" t="s">
        <v>212</v>
      </c>
      <c r="S35" s="7" t="s">
        <v>213</v>
      </c>
      <c r="T35" s="4" t="s">
        <v>34</v>
      </c>
      <c r="U35" s="2"/>
    </row>
    <row r="36" ht="409.5" spans="1:21">
      <c r="A36" s="2">
        <v>34</v>
      </c>
      <c r="B36" s="5"/>
      <c r="C36" s="7" t="s">
        <v>214</v>
      </c>
      <c r="D36" s="7" t="s">
        <v>215</v>
      </c>
      <c r="E36" s="7" t="s">
        <v>25</v>
      </c>
      <c r="F36" s="7" t="s">
        <v>53</v>
      </c>
      <c r="G36" s="69" t="s">
        <v>216</v>
      </c>
      <c r="H36" s="7" t="s">
        <v>42</v>
      </c>
      <c r="I36" s="7" t="s">
        <v>217</v>
      </c>
      <c r="J36" s="7" t="s">
        <v>190</v>
      </c>
      <c r="K36" s="7" t="s">
        <v>215</v>
      </c>
      <c r="L36" s="7" t="s">
        <v>140</v>
      </c>
      <c r="M36" s="7" t="s">
        <v>218</v>
      </c>
      <c r="N36" s="7" t="s">
        <v>33</v>
      </c>
      <c r="O36" s="7">
        <v>89.62</v>
      </c>
      <c r="P36" s="7">
        <v>89.62</v>
      </c>
      <c r="Q36" s="7" t="s">
        <v>58</v>
      </c>
      <c r="R36" s="7" t="s">
        <v>212</v>
      </c>
      <c r="S36" s="7" t="s">
        <v>213</v>
      </c>
      <c r="T36" s="4" t="s">
        <v>34</v>
      </c>
      <c r="U36" s="2"/>
    </row>
    <row r="37" ht="84" spans="1:21">
      <c r="A37" s="2">
        <v>35</v>
      </c>
      <c r="B37" s="5"/>
      <c r="C37" s="7" t="s">
        <v>219</v>
      </c>
      <c r="D37" s="7" t="s">
        <v>220</v>
      </c>
      <c r="E37" s="7" t="s">
        <v>25</v>
      </c>
      <c r="F37" s="7" t="s">
        <v>53</v>
      </c>
      <c r="G37" s="7">
        <v>710498463</v>
      </c>
      <c r="H37" s="7" t="s">
        <v>42</v>
      </c>
      <c r="I37" s="7" t="s">
        <v>221</v>
      </c>
      <c r="J37" s="7" t="s">
        <v>222</v>
      </c>
      <c r="K37" s="7" t="s">
        <v>220</v>
      </c>
      <c r="L37" s="7" t="s">
        <v>223</v>
      </c>
      <c r="M37" s="7" t="s">
        <v>223</v>
      </c>
      <c r="N37" s="7" t="s">
        <v>33</v>
      </c>
      <c r="O37" s="7">
        <v>115.2547</v>
      </c>
      <c r="P37" s="7">
        <v>115.2547</v>
      </c>
      <c r="Q37" s="7" t="s">
        <v>58</v>
      </c>
      <c r="R37" s="7" t="s">
        <v>224</v>
      </c>
      <c r="S37" s="7" t="s">
        <v>68</v>
      </c>
      <c r="T37" s="4" t="s">
        <v>34</v>
      </c>
      <c r="U37" s="2"/>
    </row>
    <row r="38" ht="156" spans="1:21">
      <c r="A38" s="2">
        <v>36</v>
      </c>
      <c r="B38" s="5"/>
      <c r="C38" s="7" t="s">
        <v>225</v>
      </c>
      <c r="D38" s="7" t="s">
        <v>226</v>
      </c>
      <c r="E38" s="7" t="s">
        <v>25</v>
      </c>
      <c r="F38" s="7" t="s">
        <v>53</v>
      </c>
      <c r="G38" s="7">
        <v>710498910</v>
      </c>
      <c r="H38" s="7" t="s">
        <v>42</v>
      </c>
      <c r="I38" s="7" t="s">
        <v>227</v>
      </c>
      <c r="J38" s="7" t="s">
        <v>222</v>
      </c>
      <c r="K38" s="7" t="s">
        <v>226</v>
      </c>
      <c r="L38" s="7" t="s">
        <v>228</v>
      </c>
      <c r="M38" s="7" t="s">
        <v>228</v>
      </c>
      <c r="N38" s="7" t="s">
        <v>33</v>
      </c>
      <c r="O38" s="7">
        <v>186.9811</v>
      </c>
      <c r="P38" s="7">
        <v>186.9811</v>
      </c>
      <c r="Q38" s="7" t="s">
        <v>58</v>
      </c>
      <c r="R38" s="7" t="s">
        <v>224</v>
      </c>
      <c r="S38" s="7" t="s">
        <v>68</v>
      </c>
      <c r="T38" s="4" t="s">
        <v>34</v>
      </c>
      <c r="U38" s="2"/>
    </row>
    <row r="39" ht="108" spans="1:21">
      <c r="A39" s="2">
        <v>37</v>
      </c>
      <c r="B39" s="5"/>
      <c r="C39" s="7" t="s">
        <v>229</v>
      </c>
      <c r="D39" s="7" t="s">
        <v>230</v>
      </c>
      <c r="E39" s="7" t="s">
        <v>25</v>
      </c>
      <c r="F39" s="7" t="s">
        <v>53</v>
      </c>
      <c r="G39" s="7">
        <v>720122960</v>
      </c>
      <c r="H39" s="7" t="s">
        <v>42</v>
      </c>
      <c r="I39" s="7" t="s">
        <v>231</v>
      </c>
      <c r="J39" s="7" t="s">
        <v>87</v>
      </c>
      <c r="K39" s="7" t="s">
        <v>230</v>
      </c>
      <c r="L39" s="7" t="s">
        <v>232</v>
      </c>
      <c r="M39" s="7" t="s">
        <v>233</v>
      </c>
      <c r="N39" s="7" t="s">
        <v>33</v>
      </c>
      <c r="O39" s="6">
        <v>22.150943</v>
      </c>
      <c r="P39" s="6">
        <v>22.150943</v>
      </c>
      <c r="Q39" s="7" t="s">
        <v>58</v>
      </c>
      <c r="R39" s="7" t="s">
        <v>89</v>
      </c>
      <c r="S39" s="7" t="s">
        <v>68</v>
      </c>
      <c r="T39" s="4" t="s">
        <v>34</v>
      </c>
      <c r="U39" s="2"/>
    </row>
    <row r="40" ht="336" spans="1:21">
      <c r="A40" s="2">
        <v>38</v>
      </c>
      <c r="B40" s="5"/>
      <c r="C40" s="7" t="s">
        <v>234</v>
      </c>
      <c r="D40" s="7" t="s">
        <v>235</v>
      </c>
      <c r="E40" s="7" t="s">
        <v>25</v>
      </c>
      <c r="F40" s="7" t="s">
        <v>53</v>
      </c>
      <c r="G40" s="69" t="s">
        <v>236</v>
      </c>
      <c r="H40" s="7" t="s">
        <v>42</v>
      </c>
      <c r="I40" s="7" t="s">
        <v>237</v>
      </c>
      <c r="J40" s="7" t="s">
        <v>196</v>
      </c>
      <c r="K40" s="7" t="s">
        <v>235</v>
      </c>
      <c r="L40" s="7" t="s">
        <v>238</v>
      </c>
      <c r="M40" s="7" t="s">
        <v>239</v>
      </c>
      <c r="N40" s="7" t="s">
        <v>33</v>
      </c>
      <c r="O40" s="7">
        <v>42.028</v>
      </c>
      <c r="P40" s="7">
        <v>42.028</v>
      </c>
      <c r="Q40" s="7" t="s">
        <v>58</v>
      </c>
      <c r="R40" s="6" t="s">
        <v>199</v>
      </c>
      <c r="S40" s="7" t="s">
        <v>200</v>
      </c>
      <c r="T40" s="4" t="s">
        <v>34</v>
      </c>
      <c r="U40" s="2"/>
    </row>
    <row r="41" ht="108" spans="1:21">
      <c r="A41" s="2">
        <v>39</v>
      </c>
      <c r="B41" s="5"/>
      <c r="C41" s="7" t="s">
        <v>240</v>
      </c>
      <c r="D41" s="7" t="s">
        <v>241</v>
      </c>
      <c r="E41" s="7" t="s">
        <v>25</v>
      </c>
      <c r="F41" s="7" t="s">
        <v>53</v>
      </c>
      <c r="G41" s="7">
        <v>710498539</v>
      </c>
      <c r="H41" s="7" t="s">
        <v>42</v>
      </c>
      <c r="I41" s="7" t="s">
        <v>242</v>
      </c>
      <c r="J41" s="7" t="s">
        <v>243</v>
      </c>
      <c r="K41" s="7" t="s">
        <v>241</v>
      </c>
      <c r="L41" s="7" t="s">
        <v>244</v>
      </c>
      <c r="M41" s="7" t="s">
        <v>245</v>
      </c>
      <c r="N41" s="7" t="s">
        <v>33</v>
      </c>
      <c r="O41" s="7">
        <v>90</v>
      </c>
      <c r="P41" s="7">
        <v>90</v>
      </c>
      <c r="Q41" s="7" t="s">
        <v>58</v>
      </c>
      <c r="R41" s="7" t="s">
        <v>224</v>
      </c>
      <c r="S41" s="7" t="s">
        <v>68</v>
      </c>
      <c r="T41" s="4" t="s">
        <v>34</v>
      </c>
      <c r="U41" s="2"/>
    </row>
    <row r="42" ht="108" spans="1:21">
      <c r="A42" s="2">
        <v>40</v>
      </c>
      <c r="B42" s="5"/>
      <c r="C42" s="7" t="s">
        <v>246</v>
      </c>
      <c r="D42" s="7" t="s">
        <v>247</v>
      </c>
      <c r="E42" s="7" t="s">
        <v>25</v>
      </c>
      <c r="F42" s="7" t="s">
        <v>53</v>
      </c>
      <c r="G42" s="7">
        <v>710498670</v>
      </c>
      <c r="H42" s="7" t="s">
        <v>42</v>
      </c>
      <c r="I42" s="7" t="s">
        <v>248</v>
      </c>
      <c r="J42" s="7" t="s">
        <v>243</v>
      </c>
      <c r="K42" s="7" t="s">
        <v>247</v>
      </c>
      <c r="L42" s="7" t="s">
        <v>244</v>
      </c>
      <c r="M42" s="7" t="s">
        <v>249</v>
      </c>
      <c r="N42" s="7" t="s">
        <v>33</v>
      </c>
      <c r="O42" s="7">
        <v>137.9717</v>
      </c>
      <c r="P42" s="7">
        <v>137.9717</v>
      </c>
      <c r="Q42" s="7" t="s">
        <v>58</v>
      </c>
      <c r="R42" s="7" t="s">
        <v>224</v>
      </c>
      <c r="S42" s="7" t="s">
        <v>68</v>
      </c>
      <c r="T42" s="4" t="s">
        <v>34</v>
      </c>
      <c r="U42" s="2"/>
    </row>
    <row r="43" ht="72" spans="1:21">
      <c r="A43" s="2">
        <v>41</v>
      </c>
      <c r="B43" s="5"/>
      <c r="C43" s="7" t="s">
        <v>250</v>
      </c>
      <c r="D43" s="7" t="s">
        <v>251</v>
      </c>
      <c r="E43" s="7" t="s">
        <v>25</v>
      </c>
      <c r="F43" s="7" t="s">
        <v>53</v>
      </c>
      <c r="G43" s="7">
        <v>710498671</v>
      </c>
      <c r="H43" s="7" t="s">
        <v>42</v>
      </c>
      <c r="I43" s="7" t="s">
        <v>252</v>
      </c>
      <c r="J43" s="7" t="s">
        <v>243</v>
      </c>
      <c r="K43" s="7" t="s">
        <v>251</v>
      </c>
      <c r="L43" s="7" t="s">
        <v>244</v>
      </c>
      <c r="M43" s="7" t="s">
        <v>253</v>
      </c>
      <c r="N43" s="7" t="s">
        <v>33</v>
      </c>
      <c r="O43" s="7">
        <v>50.0943</v>
      </c>
      <c r="P43" s="7">
        <v>50.0943</v>
      </c>
      <c r="Q43" s="7" t="s">
        <v>58</v>
      </c>
      <c r="R43" s="7" t="s">
        <v>224</v>
      </c>
      <c r="S43" s="7" t="s">
        <v>68</v>
      </c>
      <c r="T43" s="4" t="s">
        <v>34</v>
      </c>
      <c r="U43" s="2"/>
    </row>
    <row r="44" ht="96" spans="1:21">
      <c r="A44" s="2">
        <v>42</v>
      </c>
      <c r="B44" s="5"/>
      <c r="C44" s="7" t="s">
        <v>254</v>
      </c>
      <c r="D44" s="7" t="s">
        <v>255</v>
      </c>
      <c r="E44" s="7" t="s">
        <v>25</v>
      </c>
      <c r="F44" s="7" t="s">
        <v>53</v>
      </c>
      <c r="G44" s="7">
        <v>710498798</v>
      </c>
      <c r="H44" s="7" t="s">
        <v>42</v>
      </c>
      <c r="I44" s="7" t="s">
        <v>256</v>
      </c>
      <c r="J44" s="7" t="s">
        <v>243</v>
      </c>
      <c r="K44" s="7" t="s">
        <v>255</v>
      </c>
      <c r="L44" s="7" t="s">
        <v>244</v>
      </c>
      <c r="M44" s="7" t="s">
        <v>257</v>
      </c>
      <c r="N44" s="7" t="s">
        <v>33</v>
      </c>
      <c r="O44" s="7">
        <v>63.3962</v>
      </c>
      <c r="P44" s="7">
        <v>63.3962</v>
      </c>
      <c r="Q44" s="7" t="s">
        <v>58</v>
      </c>
      <c r="R44" s="7" t="s">
        <v>224</v>
      </c>
      <c r="S44" s="7" t="s">
        <v>68</v>
      </c>
      <c r="T44" s="4" t="s">
        <v>34</v>
      </c>
      <c r="U44" s="2"/>
    </row>
    <row r="45" ht="84" spans="1:21">
      <c r="A45" s="2">
        <v>43</v>
      </c>
      <c r="B45" s="5"/>
      <c r="C45" s="7" t="s">
        <v>258</v>
      </c>
      <c r="D45" s="7" t="s">
        <v>259</v>
      </c>
      <c r="E45" s="7" t="s">
        <v>25</v>
      </c>
      <c r="F45" s="7" t="s">
        <v>53</v>
      </c>
      <c r="G45" s="7">
        <v>710498799</v>
      </c>
      <c r="H45" s="7" t="s">
        <v>42</v>
      </c>
      <c r="I45" s="7" t="s">
        <v>260</v>
      </c>
      <c r="J45" s="7" t="s">
        <v>243</v>
      </c>
      <c r="K45" s="7" t="s">
        <v>259</v>
      </c>
      <c r="L45" s="7" t="s">
        <v>244</v>
      </c>
      <c r="M45" s="7" t="s">
        <v>261</v>
      </c>
      <c r="N45" s="7" t="s">
        <v>33</v>
      </c>
      <c r="O45" s="7">
        <v>42.1698</v>
      </c>
      <c r="P45" s="7">
        <v>42.1698</v>
      </c>
      <c r="Q45" s="7" t="s">
        <v>58</v>
      </c>
      <c r="R45" s="7" t="s">
        <v>224</v>
      </c>
      <c r="S45" s="7" t="s">
        <v>68</v>
      </c>
      <c r="T45" s="4" t="s">
        <v>34</v>
      </c>
      <c r="U45" s="2"/>
    </row>
    <row r="46" ht="120" spans="1:21">
      <c r="A46" s="2">
        <v>44</v>
      </c>
      <c r="B46" s="5"/>
      <c r="C46" s="15" t="s">
        <v>262</v>
      </c>
      <c r="D46" s="6" t="s">
        <v>263</v>
      </c>
      <c r="E46" s="15" t="s">
        <v>25</v>
      </c>
      <c r="F46" s="15" t="s">
        <v>53</v>
      </c>
      <c r="G46" s="16" t="s">
        <v>264</v>
      </c>
      <c r="H46" s="16" t="s">
        <v>42</v>
      </c>
      <c r="I46" s="11" t="s">
        <v>265</v>
      </c>
      <c r="J46" s="6" t="s">
        <v>266</v>
      </c>
      <c r="K46" s="6" t="s">
        <v>263</v>
      </c>
      <c r="L46" s="6" t="s">
        <v>140</v>
      </c>
      <c r="M46" s="6" t="s">
        <v>267</v>
      </c>
      <c r="N46" s="7" t="s">
        <v>33</v>
      </c>
      <c r="O46" s="7">
        <v>52.830189</v>
      </c>
      <c r="P46" s="7">
        <v>52.830189</v>
      </c>
      <c r="Q46" s="6" t="s">
        <v>268</v>
      </c>
      <c r="R46" s="6" t="s">
        <v>269</v>
      </c>
      <c r="S46" s="6" t="s">
        <v>110</v>
      </c>
      <c r="T46" s="4" t="s">
        <v>34</v>
      </c>
      <c r="U46" s="2"/>
    </row>
    <row r="47" ht="132" spans="1:21">
      <c r="A47" s="2">
        <v>45</v>
      </c>
      <c r="B47" s="5"/>
      <c r="C47" s="15" t="s">
        <v>270</v>
      </c>
      <c r="D47" s="6" t="s">
        <v>271</v>
      </c>
      <c r="E47" s="15" t="s">
        <v>25</v>
      </c>
      <c r="F47" s="15" t="s">
        <v>53</v>
      </c>
      <c r="G47" s="16" t="s">
        <v>272</v>
      </c>
      <c r="H47" s="16" t="s">
        <v>42</v>
      </c>
      <c r="I47" s="11" t="s">
        <v>273</v>
      </c>
      <c r="J47" s="6" t="s">
        <v>266</v>
      </c>
      <c r="K47" s="6" t="s">
        <v>271</v>
      </c>
      <c r="L47" s="6" t="s">
        <v>140</v>
      </c>
      <c r="M47" s="6" t="s">
        <v>274</v>
      </c>
      <c r="N47" s="7" t="s">
        <v>33</v>
      </c>
      <c r="O47" s="7">
        <v>83.169811</v>
      </c>
      <c r="P47" s="7">
        <v>83.169811</v>
      </c>
      <c r="Q47" s="6" t="s">
        <v>268</v>
      </c>
      <c r="R47" s="6" t="s">
        <v>269</v>
      </c>
      <c r="S47" s="6" t="s">
        <v>110</v>
      </c>
      <c r="T47" s="4" t="s">
        <v>34</v>
      </c>
      <c r="U47" s="2"/>
    </row>
    <row r="48" ht="108" spans="1:21">
      <c r="A48" s="2">
        <v>46</v>
      </c>
      <c r="B48" s="5"/>
      <c r="C48" s="15" t="s">
        <v>275</v>
      </c>
      <c r="D48" s="6" t="s">
        <v>276</v>
      </c>
      <c r="E48" s="15" t="s">
        <v>25</v>
      </c>
      <c r="F48" s="15" t="s">
        <v>53</v>
      </c>
      <c r="G48" s="16" t="s">
        <v>277</v>
      </c>
      <c r="H48" s="16" t="s">
        <v>42</v>
      </c>
      <c r="I48" s="11" t="s">
        <v>278</v>
      </c>
      <c r="J48" s="6" t="s">
        <v>266</v>
      </c>
      <c r="K48" s="6" t="s">
        <v>276</v>
      </c>
      <c r="L48" s="6" t="s">
        <v>140</v>
      </c>
      <c r="M48" s="6" t="s">
        <v>279</v>
      </c>
      <c r="N48" s="7" t="s">
        <v>33</v>
      </c>
      <c r="O48" s="30">
        <v>93.075471</v>
      </c>
      <c r="P48" s="30">
        <v>93.075471</v>
      </c>
      <c r="Q48" s="6" t="s">
        <v>268</v>
      </c>
      <c r="R48" s="6" t="s">
        <v>269</v>
      </c>
      <c r="S48" s="6" t="s">
        <v>110</v>
      </c>
      <c r="T48" s="4" t="s">
        <v>34</v>
      </c>
      <c r="U48" s="2"/>
    </row>
    <row r="49" ht="84" spans="1:21">
      <c r="A49" s="2">
        <v>47</v>
      </c>
      <c r="B49" s="5"/>
      <c r="C49" s="15" t="s">
        <v>280</v>
      </c>
      <c r="D49" s="6" t="s">
        <v>281</v>
      </c>
      <c r="E49" s="15" t="s">
        <v>25</v>
      </c>
      <c r="F49" s="15" t="s">
        <v>53</v>
      </c>
      <c r="G49" s="16" t="s">
        <v>282</v>
      </c>
      <c r="H49" s="16" t="s">
        <v>42</v>
      </c>
      <c r="I49" s="11" t="s">
        <v>283</v>
      </c>
      <c r="J49" s="6" t="s">
        <v>266</v>
      </c>
      <c r="K49" s="6" t="s">
        <v>281</v>
      </c>
      <c r="L49" s="6" t="s">
        <v>140</v>
      </c>
      <c r="M49" s="6" t="s">
        <v>284</v>
      </c>
      <c r="N49" s="7" t="s">
        <v>33</v>
      </c>
      <c r="O49" s="30">
        <v>93.301887</v>
      </c>
      <c r="P49" s="30">
        <v>93.301887</v>
      </c>
      <c r="Q49" s="6" t="s">
        <v>268</v>
      </c>
      <c r="R49" s="6" t="s">
        <v>269</v>
      </c>
      <c r="S49" s="6" t="s">
        <v>110</v>
      </c>
      <c r="T49" s="4" t="s">
        <v>34</v>
      </c>
      <c r="U49" s="2"/>
    </row>
    <row r="50" ht="72" spans="1:21">
      <c r="A50" s="2">
        <v>48</v>
      </c>
      <c r="B50" s="5"/>
      <c r="C50" s="15" t="s">
        <v>285</v>
      </c>
      <c r="D50" s="6" t="s">
        <v>286</v>
      </c>
      <c r="E50" s="15" t="s">
        <v>25</v>
      </c>
      <c r="F50" s="15" t="s">
        <v>53</v>
      </c>
      <c r="G50" s="16" t="s">
        <v>287</v>
      </c>
      <c r="H50" s="16" t="s">
        <v>42</v>
      </c>
      <c r="I50" s="11" t="s">
        <v>288</v>
      </c>
      <c r="J50" s="6" t="s">
        <v>266</v>
      </c>
      <c r="K50" s="6" t="s">
        <v>286</v>
      </c>
      <c r="L50" s="6" t="s">
        <v>181</v>
      </c>
      <c r="M50" s="6" t="s">
        <v>289</v>
      </c>
      <c r="N50" s="7" t="s">
        <v>33</v>
      </c>
      <c r="O50" s="4" t="s">
        <v>290</v>
      </c>
      <c r="P50" s="4" t="s">
        <v>290</v>
      </c>
      <c r="Q50" s="6" t="s">
        <v>291</v>
      </c>
      <c r="R50" s="6" t="s">
        <v>292</v>
      </c>
      <c r="S50" s="6" t="s">
        <v>293</v>
      </c>
      <c r="T50" s="4" t="s">
        <v>34</v>
      </c>
      <c r="U50" s="2"/>
    </row>
    <row r="51" ht="120" spans="1:21">
      <c r="A51" s="2">
        <v>49</v>
      </c>
      <c r="B51" s="5"/>
      <c r="C51" s="15" t="s">
        <v>294</v>
      </c>
      <c r="D51" s="6" t="s">
        <v>295</v>
      </c>
      <c r="E51" s="15" t="s">
        <v>25</v>
      </c>
      <c r="F51" s="15" t="s">
        <v>53</v>
      </c>
      <c r="G51" s="16" t="s">
        <v>296</v>
      </c>
      <c r="H51" s="16" t="s">
        <v>42</v>
      </c>
      <c r="I51" s="11" t="s">
        <v>297</v>
      </c>
      <c r="J51" s="6" t="s">
        <v>266</v>
      </c>
      <c r="K51" s="6" t="s">
        <v>295</v>
      </c>
      <c r="L51" s="6" t="s">
        <v>298</v>
      </c>
      <c r="M51" s="6" t="s">
        <v>299</v>
      </c>
      <c r="N51" s="7" t="s">
        <v>33</v>
      </c>
      <c r="O51" s="30">
        <v>26.462264</v>
      </c>
      <c r="P51" s="30">
        <v>26.462264</v>
      </c>
      <c r="Q51" s="6" t="s">
        <v>300</v>
      </c>
      <c r="R51" s="6" t="s">
        <v>301</v>
      </c>
      <c r="S51" s="6" t="s">
        <v>302</v>
      </c>
      <c r="T51" s="4" t="s">
        <v>34</v>
      </c>
      <c r="U51" s="2"/>
    </row>
    <row r="52" ht="73.2" spans="1:21">
      <c r="A52" s="2">
        <v>50</v>
      </c>
      <c r="B52" s="5"/>
      <c r="C52" s="17" t="s">
        <v>303</v>
      </c>
      <c r="D52" s="9" t="s">
        <v>304</v>
      </c>
      <c r="E52" s="10" t="s">
        <v>25</v>
      </c>
      <c r="F52" s="10" t="s">
        <v>53</v>
      </c>
      <c r="G52" s="11" t="s">
        <v>305</v>
      </c>
      <c r="H52" s="2"/>
      <c r="I52" s="11" t="s">
        <v>306</v>
      </c>
      <c r="J52" s="4" t="s">
        <v>115</v>
      </c>
      <c r="K52" s="9" t="s">
        <v>304</v>
      </c>
      <c r="L52" s="28" t="s">
        <v>140</v>
      </c>
      <c r="M52" s="9" t="s">
        <v>307</v>
      </c>
      <c r="N52" s="2"/>
      <c r="O52" s="34">
        <v>42.4528</v>
      </c>
      <c r="P52" s="34">
        <v>42.4528</v>
      </c>
      <c r="Q52" s="11" t="s">
        <v>117</v>
      </c>
      <c r="R52" s="28" t="s">
        <v>308</v>
      </c>
      <c r="S52" s="4" t="s">
        <v>309</v>
      </c>
      <c r="T52" s="4" t="s">
        <v>34</v>
      </c>
      <c r="U52" s="2"/>
    </row>
    <row r="53" ht="108" spans="1:21">
      <c r="A53" s="2">
        <v>51</v>
      </c>
      <c r="B53" s="8"/>
      <c r="C53" s="17" t="s">
        <v>310</v>
      </c>
      <c r="D53" s="9" t="s">
        <v>311</v>
      </c>
      <c r="E53" s="10" t="s">
        <v>25</v>
      </c>
      <c r="F53" s="10" t="s">
        <v>53</v>
      </c>
      <c r="G53" s="11" t="s">
        <v>312</v>
      </c>
      <c r="H53" s="2"/>
      <c r="I53" s="11" t="s">
        <v>313</v>
      </c>
      <c r="J53" s="4" t="s">
        <v>115</v>
      </c>
      <c r="K53" s="9" t="s">
        <v>311</v>
      </c>
      <c r="L53" s="28" t="s">
        <v>140</v>
      </c>
      <c r="M53" s="9" t="s">
        <v>314</v>
      </c>
      <c r="N53" s="2"/>
      <c r="O53" s="35">
        <v>55</v>
      </c>
      <c r="P53" s="35">
        <v>55</v>
      </c>
      <c r="Q53" s="11" t="s">
        <v>117</v>
      </c>
      <c r="R53" s="28" t="s">
        <v>308</v>
      </c>
      <c r="S53" s="4" t="s">
        <v>309</v>
      </c>
      <c r="T53" s="4" t="s">
        <v>34</v>
      </c>
      <c r="U53" s="2"/>
    </row>
    <row r="54" ht="84" spans="1:21">
      <c r="A54" s="2">
        <v>52</v>
      </c>
      <c r="B54" s="3" t="s">
        <v>315</v>
      </c>
      <c r="C54" s="3" t="s">
        <v>23</v>
      </c>
      <c r="D54" s="3" t="s">
        <v>316</v>
      </c>
      <c r="E54" s="4" t="s">
        <v>25</v>
      </c>
      <c r="F54" s="4" t="s">
        <v>26</v>
      </c>
      <c r="G54" s="6">
        <v>720118397</v>
      </c>
      <c r="H54" s="6">
        <v>10</v>
      </c>
      <c r="I54" s="6" t="s">
        <v>317</v>
      </c>
      <c r="J54" s="6" t="s">
        <v>28</v>
      </c>
      <c r="K54" s="4" t="s">
        <v>318</v>
      </c>
      <c r="L54" s="6" t="s">
        <v>319</v>
      </c>
      <c r="M54" s="6" t="s">
        <v>319</v>
      </c>
      <c r="N54" s="36" t="s">
        <v>30</v>
      </c>
      <c r="O54" s="36">
        <v>295.97</v>
      </c>
      <c r="P54" s="37">
        <v>1871.25</v>
      </c>
      <c r="Q54" s="4" t="s">
        <v>320</v>
      </c>
      <c r="R54" s="43" t="s">
        <v>321</v>
      </c>
      <c r="S54" s="9" t="s">
        <v>322</v>
      </c>
      <c r="T54" s="4" t="s">
        <v>34</v>
      </c>
      <c r="U54" s="2"/>
    </row>
    <row r="55" ht="72" spans="1:21">
      <c r="A55" s="2">
        <v>53</v>
      </c>
      <c r="B55" s="5"/>
      <c r="C55" s="5"/>
      <c r="D55" s="5"/>
      <c r="E55" s="4" t="s">
        <v>25</v>
      </c>
      <c r="F55" s="4" t="s">
        <v>26</v>
      </c>
      <c r="G55" s="6">
        <v>720118398</v>
      </c>
      <c r="H55" s="6">
        <v>10</v>
      </c>
      <c r="I55" s="6" t="s">
        <v>323</v>
      </c>
      <c r="J55" s="6" t="s">
        <v>28</v>
      </c>
      <c r="K55" s="4" t="s">
        <v>318</v>
      </c>
      <c r="L55" s="6" t="s">
        <v>324</v>
      </c>
      <c r="M55" s="6" t="s">
        <v>324</v>
      </c>
      <c r="N55" s="36" t="s">
        <v>30</v>
      </c>
      <c r="O55" s="36">
        <v>611.79</v>
      </c>
      <c r="P55" s="38"/>
      <c r="Q55" s="4" t="s">
        <v>325</v>
      </c>
      <c r="R55" s="43" t="s">
        <v>321</v>
      </c>
      <c r="S55" s="9" t="s">
        <v>322</v>
      </c>
      <c r="T55" s="4" t="s">
        <v>34</v>
      </c>
      <c r="U55" s="2"/>
    </row>
    <row r="56" ht="84" spans="1:21">
      <c r="A56" s="2">
        <v>54</v>
      </c>
      <c r="B56" s="5"/>
      <c r="C56" s="5"/>
      <c r="D56" s="5"/>
      <c r="E56" s="4" t="s">
        <v>25</v>
      </c>
      <c r="F56" s="4" t="s">
        <v>26</v>
      </c>
      <c r="G56" s="6">
        <v>720118399</v>
      </c>
      <c r="H56" s="6">
        <v>10</v>
      </c>
      <c r="I56" s="6" t="s">
        <v>326</v>
      </c>
      <c r="J56" s="6" t="s">
        <v>28</v>
      </c>
      <c r="K56" s="4" t="s">
        <v>318</v>
      </c>
      <c r="L56" s="6" t="s">
        <v>327</v>
      </c>
      <c r="M56" s="6" t="s">
        <v>327</v>
      </c>
      <c r="N56" s="36" t="s">
        <v>30</v>
      </c>
      <c r="O56" s="36">
        <v>266.16</v>
      </c>
      <c r="P56" s="38"/>
      <c r="Q56" s="4" t="s">
        <v>320</v>
      </c>
      <c r="R56" s="43" t="s">
        <v>321</v>
      </c>
      <c r="S56" s="9" t="s">
        <v>322</v>
      </c>
      <c r="T56" s="4" t="s">
        <v>34</v>
      </c>
      <c r="U56" s="2"/>
    </row>
    <row r="57" ht="84" spans="1:21">
      <c r="A57" s="2">
        <v>55</v>
      </c>
      <c r="B57" s="5"/>
      <c r="C57" s="5"/>
      <c r="D57" s="5"/>
      <c r="E57" s="4" t="s">
        <v>25</v>
      </c>
      <c r="F57" s="4" t="s">
        <v>26</v>
      </c>
      <c r="G57" s="6">
        <v>720118710</v>
      </c>
      <c r="H57" s="6">
        <v>10</v>
      </c>
      <c r="I57" s="6" t="s">
        <v>328</v>
      </c>
      <c r="J57" s="6" t="s">
        <v>28</v>
      </c>
      <c r="K57" s="4" t="s">
        <v>318</v>
      </c>
      <c r="L57" s="6" t="s">
        <v>329</v>
      </c>
      <c r="M57" s="6" t="s">
        <v>329</v>
      </c>
      <c r="N57" s="36" t="s">
        <v>30</v>
      </c>
      <c r="O57" s="36">
        <v>211.29</v>
      </c>
      <c r="P57" s="38"/>
      <c r="Q57" s="4" t="s">
        <v>330</v>
      </c>
      <c r="R57" s="43" t="s">
        <v>321</v>
      </c>
      <c r="S57" s="9" t="s">
        <v>322</v>
      </c>
      <c r="T57" s="4" t="s">
        <v>34</v>
      </c>
      <c r="U57" s="2"/>
    </row>
    <row r="58" ht="84" spans="1:21">
      <c r="A58" s="2">
        <v>56</v>
      </c>
      <c r="B58" s="5"/>
      <c r="C58" s="5"/>
      <c r="D58" s="5"/>
      <c r="E58" s="4" t="s">
        <v>25</v>
      </c>
      <c r="F58" s="4" t="s">
        <v>26</v>
      </c>
      <c r="G58" s="6">
        <v>720118711</v>
      </c>
      <c r="H58" s="6">
        <v>10</v>
      </c>
      <c r="I58" s="6" t="s">
        <v>331</v>
      </c>
      <c r="J58" s="6" t="s">
        <v>28</v>
      </c>
      <c r="K58" s="4" t="s">
        <v>318</v>
      </c>
      <c r="L58" s="6" t="s">
        <v>332</v>
      </c>
      <c r="M58" s="6" t="s">
        <v>332</v>
      </c>
      <c r="N58" s="36" t="s">
        <v>30</v>
      </c>
      <c r="O58" s="36">
        <v>297.54</v>
      </c>
      <c r="P58" s="38"/>
      <c r="Q58" s="4" t="s">
        <v>333</v>
      </c>
      <c r="R58" s="43" t="s">
        <v>321</v>
      </c>
      <c r="S58" s="9" t="s">
        <v>322</v>
      </c>
      <c r="T58" s="4" t="s">
        <v>34</v>
      </c>
      <c r="U58" s="2"/>
    </row>
    <row r="59" ht="72" spans="1:21">
      <c r="A59" s="2">
        <v>57</v>
      </c>
      <c r="B59" s="8"/>
      <c r="C59" s="8"/>
      <c r="D59" s="8"/>
      <c r="E59" s="4" t="s">
        <v>25</v>
      </c>
      <c r="F59" s="4" t="s">
        <v>26</v>
      </c>
      <c r="G59" s="6">
        <v>720118712</v>
      </c>
      <c r="H59" s="6">
        <v>10</v>
      </c>
      <c r="I59" s="6" t="s">
        <v>334</v>
      </c>
      <c r="J59" s="6" t="s">
        <v>28</v>
      </c>
      <c r="K59" s="4" t="s">
        <v>318</v>
      </c>
      <c r="L59" s="6" t="s">
        <v>335</v>
      </c>
      <c r="M59" s="6" t="s">
        <v>335</v>
      </c>
      <c r="N59" s="36" t="s">
        <v>30</v>
      </c>
      <c r="O59" s="36">
        <v>188.5</v>
      </c>
      <c r="P59" s="39"/>
      <c r="Q59" s="4" t="s">
        <v>336</v>
      </c>
      <c r="R59" s="6" t="s">
        <v>321</v>
      </c>
      <c r="S59" s="9" t="s">
        <v>322</v>
      </c>
      <c r="T59" s="4" t="s">
        <v>34</v>
      </c>
      <c r="U59" s="2"/>
    </row>
    <row r="60" ht="60" spans="1:21">
      <c r="A60" s="2">
        <v>58</v>
      </c>
      <c r="B60" s="4" t="s">
        <v>337</v>
      </c>
      <c r="C60" s="4" t="s">
        <v>23</v>
      </c>
      <c r="D60" s="6" t="s">
        <v>338</v>
      </c>
      <c r="E60" s="4" t="s">
        <v>25</v>
      </c>
      <c r="F60" s="4" t="s">
        <v>26</v>
      </c>
      <c r="G60" s="71" t="s">
        <v>339</v>
      </c>
      <c r="H60" s="71" t="s">
        <v>148</v>
      </c>
      <c r="I60" s="6" t="s">
        <v>340</v>
      </c>
      <c r="J60" s="4" t="s">
        <v>28</v>
      </c>
      <c r="K60" s="6" t="s">
        <v>338</v>
      </c>
      <c r="L60" s="6" t="s">
        <v>338</v>
      </c>
      <c r="M60" s="6" t="s">
        <v>338</v>
      </c>
      <c r="N60" s="22" t="s">
        <v>30</v>
      </c>
      <c r="O60" s="27">
        <v>33.3</v>
      </c>
      <c r="P60" s="18">
        <v>33.3</v>
      </c>
      <c r="Q60" s="6" t="s">
        <v>150</v>
      </c>
      <c r="R60" s="6" t="s">
        <v>151</v>
      </c>
      <c r="S60" s="41" t="s">
        <v>33</v>
      </c>
      <c r="T60" s="4" t="s">
        <v>34</v>
      </c>
      <c r="U60" s="2"/>
    </row>
    <row r="61" ht="108" spans="1:21">
      <c r="A61" s="2">
        <v>59</v>
      </c>
      <c r="B61" s="3" t="s">
        <v>341</v>
      </c>
      <c r="C61" s="18" t="s">
        <v>23</v>
      </c>
      <c r="D61" s="6" t="s">
        <v>342</v>
      </c>
      <c r="E61" s="4" t="s">
        <v>25</v>
      </c>
      <c r="F61" s="4" t="s">
        <v>26</v>
      </c>
      <c r="G61" s="6">
        <v>720122510</v>
      </c>
      <c r="H61" s="6">
        <v>10</v>
      </c>
      <c r="I61" s="6" t="s">
        <v>343</v>
      </c>
      <c r="J61" s="4" t="s">
        <v>28</v>
      </c>
      <c r="K61" s="6" t="s">
        <v>344</v>
      </c>
      <c r="L61" s="6" t="s">
        <v>342</v>
      </c>
      <c r="M61" s="6" t="s">
        <v>342</v>
      </c>
      <c r="N61" s="22" t="s">
        <v>30</v>
      </c>
      <c r="O61" s="27">
        <v>65.82</v>
      </c>
      <c r="P61" s="4">
        <v>65.82</v>
      </c>
      <c r="Q61" s="6" t="s">
        <v>345</v>
      </c>
      <c r="R61" s="6" t="s">
        <v>346</v>
      </c>
      <c r="S61" s="44" t="s">
        <v>347</v>
      </c>
      <c r="T61" s="4" t="s">
        <v>34</v>
      </c>
      <c r="U61" s="2"/>
    </row>
    <row r="62" ht="96" spans="1:21">
      <c r="A62" s="2">
        <v>60</v>
      </c>
      <c r="B62" s="5"/>
      <c r="C62" s="18" t="s">
        <v>35</v>
      </c>
      <c r="D62" s="6" t="s">
        <v>348</v>
      </c>
      <c r="E62" s="4" t="s">
        <v>25</v>
      </c>
      <c r="F62" s="4" t="s">
        <v>26</v>
      </c>
      <c r="G62" s="6">
        <v>720122288</v>
      </c>
      <c r="H62" s="6">
        <v>10</v>
      </c>
      <c r="I62" s="6" t="s">
        <v>349</v>
      </c>
      <c r="J62" s="4" t="s">
        <v>28</v>
      </c>
      <c r="K62" s="6" t="s">
        <v>344</v>
      </c>
      <c r="L62" s="6" t="s">
        <v>348</v>
      </c>
      <c r="M62" s="6" t="s">
        <v>348</v>
      </c>
      <c r="N62" s="22" t="s">
        <v>30</v>
      </c>
      <c r="O62" s="27">
        <v>86.25</v>
      </c>
      <c r="P62" s="4">
        <v>86.25</v>
      </c>
      <c r="Q62" s="6" t="s">
        <v>350</v>
      </c>
      <c r="R62" s="6" t="s">
        <v>346</v>
      </c>
      <c r="S62" s="44" t="s">
        <v>347</v>
      </c>
      <c r="T62" s="4" t="s">
        <v>34</v>
      </c>
      <c r="U62" s="2"/>
    </row>
    <row r="63" ht="216" spans="1:21">
      <c r="A63" s="2">
        <v>61</v>
      </c>
      <c r="B63" s="5"/>
      <c r="C63" s="18" t="s">
        <v>39</v>
      </c>
      <c r="D63" s="7" t="s">
        <v>351</v>
      </c>
      <c r="E63" s="7" t="s">
        <v>25</v>
      </c>
      <c r="F63" s="7" t="s">
        <v>53</v>
      </c>
      <c r="G63" s="69" t="s">
        <v>352</v>
      </c>
      <c r="H63" s="7" t="s">
        <v>42</v>
      </c>
      <c r="I63" s="7" t="s">
        <v>353</v>
      </c>
      <c r="J63" s="7" t="s">
        <v>354</v>
      </c>
      <c r="K63" s="7" t="s">
        <v>351</v>
      </c>
      <c r="L63" s="7" t="s">
        <v>351</v>
      </c>
      <c r="M63" s="7" t="s">
        <v>355</v>
      </c>
      <c r="N63" s="7" t="s">
        <v>33</v>
      </c>
      <c r="O63" s="7">
        <v>149.1376</v>
      </c>
      <c r="P63" s="7">
        <v>149.1376</v>
      </c>
      <c r="Q63" s="7" t="s">
        <v>58</v>
      </c>
      <c r="R63" s="7" t="s">
        <v>224</v>
      </c>
      <c r="S63" s="7" t="s">
        <v>356</v>
      </c>
      <c r="T63" s="4" t="s">
        <v>34</v>
      </c>
      <c r="U63" s="2"/>
    </row>
    <row r="64" ht="72" spans="1:21">
      <c r="A64" s="2">
        <v>62</v>
      </c>
      <c r="B64" s="5"/>
      <c r="C64" s="18" t="s">
        <v>46</v>
      </c>
      <c r="D64" s="7" t="s">
        <v>357</v>
      </c>
      <c r="E64" s="7" t="s">
        <v>25</v>
      </c>
      <c r="F64" s="7" t="s">
        <v>53</v>
      </c>
      <c r="G64" s="7">
        <v>720122860</v>
      </c>
      <c r="H64" s="7" t="s">
        <v>42</v>
      </c>
      <c r="I64" s="7" t="s">
        <v>358</v>
      </c>
      <c r="J64" s="7" t="s">
        <v>354</v>
      </c>
      <c r="K64" s="7" t="s">
        <v>357</v>
      </c>
      <c r="L64" s="7" t="s">
        <v>359</v>
      </c>
      <c r="M64" s="7" t="s">
        <v>360</v>
      </c>
      <c r="N64" s="7" t="s">
        <v>33</v>
      </c>
      <c r="O64" s="7">
        <v>57.1193</v>
      </c>
      <c r="P64" s="7">
        <v>57.1193</v>
      </c>
      <c r="Q64" s="7" t="s">
        <v>58</v>
      </c>
      <c r="R64" s="7" t="s">
        <v>224</v>
      </c>
      <c r="S64" s="7" t="s">
        <v>356</v>
      </c>
      <c r="T64" s="4" t="s">
        <v>34</v>
      </c>
      <c r="U64" s="2"/>
    </row>
    <row r="65" ht="156" spans="1:21">
      <c r="A65" s="2">
        <v>63</v>
      </c>
      <c r="B65" s="5"/>
      <c r="C65" s="18" t="s">
        <v>51</v>
      </c>
      <c r="D65" s="7" t="s">
        <v>361</v>
      </c>
      <c r="E65" s="7" t="s">
        <v>25</v>
      </c>
      <c r="F65" s="7" t="s">
        <v>53</v>
      </c>
      <c r="G65" s="7">
        <v>720122861</v>
      </c>
      <c r="H65" s="7" t="s">
        <v>42</v>
      </c>
      <c r="I65" s="7" t="s">
        <v>362</v>
      </c>
      <c r="J65" s="7" t="s">
        <v>354</v>
      </c>
      <c r="K65" s="7" t="s">
        <v>361</v>
      </c>
      <c r="L65" s="7" t="s">
        <v>361</v>
      </c>
      <c r="M65" s="7" t="s">
        <v>363</v>
      </c>
      <c r="N65" s="7" t="s">
        <v>33</v>
      </c>
      <c r="O65" s="7">
        <v>38.5688</v>
      </c>
      <c r="P65" s="7">
        <v>38.5688</v>
      </c>
      <c r="Q65" s="7" t="s">
        <v>58</v>
      </c>
      <c r="R65" s="7" t="s">
        <v>224</v>
      </c>
      <c r="S65" s="7" t="s">
        <v>356</v>
      </c>
      <c r="T65" s="4" t="s">
        <v>34</v>
      </c>
      <c r="U65" s="2"/>
    </row>
    <row r="66" ht="121.2" spans="1:21">
      <c r="A66" s="2">
        <v>64</v>
      </c>
      <c r="B66" s="5"/>
      <c r="C66" s="45" t="s">
        <v>61</v>
      </c>
      <c r="D66" s="46" t="s">
        <v>364</v>
      </c>
      <c r="E66" s="6" t="s">
        <v>102</v>
      </c>
      <c r="F66" s="6" t="s">
        <v>26</v>
      </c>
      <c r="G66" s="6" t="s">
        <v>365</v>
      </c>
      <c r="H66" s="6"/>
      <c r="I66" s="6" t="s">
        <v>366</v>
      </c>
      <c r="J66" s="6" t="s">
        <v>105</v>
      </c>
      <c r="K66" s="6" t="s">
        <v>367</v>
      </c>
      <c r="L66" s="6" t="s">
        <v>368</v>
      </c>
      <c r="M66" s="6" t="s">
        <v>369</v>
      </c>
      <c r="N66" s="6" t="s">
        <v>33</v>
      </c>
      <c r="O66" s="6">
        <v>4.69</v>
      </c>
      <c r="P66" s="46">
        <v>86.06</v>
      </c>
      <c r="Q66" s="46" t="s">
        <v>370</v>
      </c>
      <c r="R66" s="46" t="s">
        <v>371</v>
      </c>
      <c r="S66" s="46" t="s">
        <v>372</v>
      </c>
      <c r="T66" s="4" t="s">
        <v>34</v>
      </c>
      <c r="U66" s="2"/>
    </row>
    <row r="67" ht="121.2" spans="1:21">
      <c r="A67" s="2">
        <v>65</v>
      </c>
      <c r="B67" s="5"/>
      <c r="C67" s="47"/>
      <c r="D67" s="13"/>
      <c r="E67" s="6" t="s">
        <v>102</v>
      </c>
      <c r="F67" s="6" t="s">
        <v>26</v>
      </c>
      <c r="G67" s="71" t="s">
        <v>373</v>
      </c>
      <c r="H67" s="6"/>
      <c r="I67" s="6" t="s">
        <v>374</v>
      </c>
      <c r="J67" s="6" t="s">
        <v>105</v>
      </c>
      <c r="K67" s="6" t="s">
        <v>375</v>
      </c>
      <c r="L67" s="6" t="s">
        <v>368</v>
      </c>
      <c r="M67" s="6" t="s">
        <v>376</v>
      </c>
      <c r="N67" s="6" t="s">
        <v>33</v>
      </c>
      <c r="O67" s="6">
        <v>81.37</v>
      </c>
      <c r="P67" s="13"/>
      <c r="Q67" s="13"/>
      <c r="R67" s="13"/>
      <c r="S67" s="13"/>
      <c r="T67" s="4" t="s">
        <v>34</v>
      </c>
      <c r="U67" s="2"/>
    </row>
    <row r="68" ht="120" spans="1:21">
      <c r="A68" s="2">
        <v>66</v>
      </c>
      <c r="B68" s="5"/>
      <c r="C68" s="18" t="s">
        <v>69</v>
      </c>
      <c r="D68" s="6" t="s">
        <v>377</v>
      </c>
      <c r="E68" s="6" t="s">
        <v>102</v>
      </c>
      <c r="F68" s="6" t="s">
        <v>26</v>
      </c>
      <c r="G68" s="6" t="s">
        <v>378</v>
      </c>
      <c r="H68" s="6"/>
      <c r="I68" s="6" t="s">
        <v>379</v>
      </c>
      <c r="J68" s="6" t="s">
        <v>105</v>
      </c>
      <c r="K68" s="6" t="s">
        <v>377</v>
      </c>
      <c r="L68" s="6" t="s">
        <v>368</v>
      </c>
      <c r="M68" s="6" t="s">
        <v>380</v>
      </c>
      <c r="N68" s="6" t="s">
        <v>33</v>
      </c>
      <c r="O68" s="6" t="s">
        <v>381</v>
      </c>
      <c r="P68" s="6">
        <v>205.78</v>
      </c>
      <c r="Q68" s="6" t="s">
        <v>382</v>
      </c>
      <c r="R68" s="6" t="s">
        <v>371</v>
      </c>
      <c r="S68" s="6" t="s">
        <v>372</v>
      </c>
      <c r="T68" s="4" t="s">
        <v>34</v>
      </c>
      <c r="U68" s="2"/>
    </row>
    <row r="69" ht="111.6" spans="1:21">
      <c r="A69" s="2">
        <v>67</v>
      </c>
      <c r="B69" s="5"/>
      <c r="C69" s="18" t="s">
        <v>76</v>
      </c>
      <c r="D69" s="6" t="s">
        <v>383</v>
      </c>
      <c r="E69" s="6" t="s">
        <v>102</v>
      </c>
      <c r="F69" s="6" t="s">
        <v>26</v>
      </c>
      <c r="G69" s="6" t="s">
        <v>384</v>
      </c>
      <c r="H69" s="6"/>
      <c r="I69" s="6" t="s">
        <v>385</v>
      </c>
      <c r="J69" s="6" t="s">
        <v>105</v>
      </c>
      <c r="K69" s="6" t="s">
        <v>383</v>
      </c>
      <c r="L69" s="6" t="s">
        <v>368</v>
      </c>
      <c r="M69" s="6" t="s">
        <v>386</v>
      </c>
      <c r="N69" s="6" t="s">
        <v>33</v>
      </c>
      <c r="O69" s="6">
        <v>25.4872</v>
      </c>
      <c r="P69" s="6">
        <v>25.4872</v>
      </c>
      <c r="Q69" s="6" t="s">
        <v>108</v>
      </c>
      <c r="R69" s="6" t="s">
        <v>371</v>
      </c>
      <c r="S69" s="6" t="s">
        <v>372</v>
      </c>
      <c r="T69" s="4" t="s">
        <v>34</v>
      </c>
      <c r="U69" s="2"/>
    </row>
    <row r="70" ht="60" spans="1:21">
      <c r="A70" s="2">
        <v>68</v>
      </c>
      <c r="B70" s="5"/>
      <c r="C70" s="18" t="s">
        <v>80</v>
      </c>
      <c r="D70" s="6" t="s">
        <v>387</v>
      </c>
      <c r="E70" s="6" t="s">
        <v>102</v>
      </c>
      <c r="F70" s="6" t="s">
        <v>26</v>
      </c>
      <c r="G70" s="6" t="s">
        <v>388</v>
      </c>
      <c r="H70" s="6"/>
      <c r="I70" s="6" t="s">
        <v>389</v>
      </c>
      <c r="J70" s="6" t="s">
        <v>105</v>
      </c>
      <c r="K70" s="6" t="s">
        <v>387</v>
      </c>
      <c r="L70" s="6" t="s">
        <v>368</v>
      </c>
      <c r="M70" s="6" t="s">
        <v>390</v>
      </c>
      <c r="N70" s="6" t="s">
        <v>33</v>
      </c>
      <c r="O70" s="6">
        <v>85.29</v>
      </c>
      <c r="P70" s="6">
        <v>85.29</v>
      </c>
      <c r="Q70" s="6" t="s">
        <v>391</v>
      </c>
      <c r="R70" s="6" t="s">
        <v>371</v>
      </c>
      <c r="S70" s="6" t="s">
        <v>372</v>
      </c>
      <c r="T70" s="4" t="s">
        <v>34</v>
      </c>
      <c r="U70" s="2"/>
    </row>
    <row r="71" ht="96" spans="1:21">
      <c r="A71" s="2">
        <v>69</v>
      </c>
      <c r="B71" s="5"/>
      <c r="C71" s="18" t="s">
        <v>84</v>
      </c>
      <c r="D71" s="6" t="s">
        <v>392</v>
      </c>
      <c r="E71" s="6" t="s">
        <v>25</v>
      </c>
      <c r="F71" s="6" t="s">
        <v>53</v>
      </c>
      <c r="G71" s="6" t="s">
        <v>393</v>
      </c>
      <c r="H71" s="6" t="s">
        <v>42</v>
      </c>
      <c r="I71" s="6" t="s">
        <v>394</v>
      </c>
      <c r="J71" s="6" t="s">
        <v>266</v>
      </c>
      <c r="K71" s="6" t="s">
        <v>392</v>
      </c>
      <c r="L71" s="6" t="s">
        <v>395</v>
      </c>
      <c r="M71" s="6" t="s">
        <v>396</v>
      </c>
      <c r="N71" s="6" t="s">
        <v>33</v>
      </c>
      <c r="O71" s="6">
        <v>49.550459</v>
      </c>
      <c r="P71" s="6">
        <v>49.550459</v>
      </c>
      <c r="Q71" s="6" t="s">
        <v>300</v>
      </c>
      <c r="R71" s="6" t="s">
        <v>397</v>
      </c>
      <c r="S71" s="6" t="s">
        <v>110</v>
      </c>
      <c r="T71" s="4" t="s">
        <v>34</v>
      </c>
      <c r="U71" s="2"/>
    </row>
    <row r="72" ht="96" spans="1:21">
      <c r="A72" s="2">
        <v>70</v>
      </c>
      <c r="B72" s="5"/>
      <c r="C72" s="18" t="s">
        <v>90</v>
      </c>
      <c r="D72" s="6" t="s">
        <v>398</v>
      </c>
      <c r="E72" s="15" t="s">
        <v>25</v>
      </c>
      <c r="F72" s="15" t="s">
        <v>53</v>
      </c>
      <c r="G72" s="16" t="s">
        <v>399</v>
      </c>
      <c r="H72" s="16" t="s">
        <v>42</v>
      </c>
      <c r="I72" s="11" t="s">
        <v>400</v>
      </c>
      <c r="J72" s="6" t="s">
        <v>266</v>
      </c>
      <c r="K72" s="6" t="s">
        <v>398</v>
      </c>
      <c r="L72" s="6" t="s">
        <v>395</v>
      </c>
      <c r="M72" s="6" t="s">
        <v>401</v>
      </c>
      <c r="N72" s="6" t="s">
        <v>33</v>
      </c>
      <c r="O72" s="30">
        <v>28.100917</v>
      </c>
      <c r="P72" s="30">
        <v>28.100917</v>
      </c>
      <c r="Q72" s="6" t="s">
        <v>300</v>
      </c>
      <c r="R72" s="6" t="s">
        <v>397</v>
      </c>
      <c r="S72" s="6" t="s">
        <v>110</v>
      </c>
      <c r="T72" s="4" t="s">
        <v>34</v>
      </c>
      <c r="U72" s="2"/>
    </row>
    <row r="73" ht="108" spans="1:21">
      <c r="A73" s="2">
        <v>71</v>
      </c>
      <c r="B73" s="5"/>
      <c r="C73" s="18" t="s">
        <v>94</v>
      </c>
      <c r="D73" s="6" t="s">
        <v>402</v>
      </c>
      <c r="E73" s="15" t="s">
        <v>25</v>
      </c>
      <c r="F73" s="15" t="s">
        <v>53</v>
      </c>
      <c r="G73" s="16" t="s">
        <v>403</v>
      </c>
      <c r="H73" s="16" t="s">
        <v>42</v>
      </c>
      <c r="I73" s="11" t="s">
        <v>404</v>
      </c>
      <c r="J73" s="6" t="s">
        <v>266</v>
      </c>
      <c r="K73" s="6" t="s">
        <v>402</v>
      </c>
      <c r="L73" s="6" t="s">
        <v>395</v>
      </c>
      <c r="M73" s="6" t="s">
        <v>405</v>
      </c>
      <c r="N73" s="6" t="s">
        <v>33</v>
      </c>
      <c r="O73" s="30">
        <v>16.798165</v>
      </c>
      <c r="P73" s="30">
        <v>16.798165</v>
      </c>
      <c r="Q73" s="6" t="s">
        <v>300</v>
      </c>
      <c r="R73" s="6" t="s">
        <v>397</v>
      </c>
      <c r="S73" s="6" t="s">
        <v>110</v>
      </c>
      <c r="T73" s="4" t="s">
        <v>34</v>
      </c>
      <c r="U73" s="2"/>
    </row>
    <row r="74" ht="73.2" spans="1:21">
      <c r="A74" s="2">
        <v>72</v>
      </c>
      <c r="B74" s="5"/>
      <c r="C74" s="18" t="s">
        <v>100</v>
      </c>
      <c r="D74" s="9" t="s">
        <v>406</v>
      </c>
      <c r="E74" s="10" t="s">
        <v>25</v>
      </c>
      <c r="F74" s="10" t="s">
        <v>53</v>
      </c>
      <c r="G74" s="11" t="s">
        <v>407</v>
      </c>
      <c r="H74" s="2"/>
      <c r="I74" s="11" t="s">
        <v>408</v>
      </c>
      <c r="J74" s="4" t="s">
        <v>115</v>
      </c>
      <c r="K74" s="9" t="s">
        <v>406</v>
      </c>
      <c r="L74" s="28" t="s">
        <v>395</v>
      </c>
      <c r="M74" s="9" t="s">
        <v>409</v>
      </c>
      <c r="N74" s="2"/>
      <c r="O74" s="30">
        <v>57.220184</v>
      </c>
      <c r="P74" s="30">
        <v>57.220184</v>
      </c>
      <c r="Q74" s="11" t="s">
        <v>410</v>
      </c>
      <c r="R74" s="28" t="s">
        <v>411</v>
      </c>
      <c r="S74" s="4" t="s">
        <v>110</v>
      </c>
      <c r="T74" s="4" t="s">
        <v>34</v>
      </c>
      <c r="U74" s="2"/>
    </row>
    <row r="75" ht="96" spans="1:21">
      <c r="A75" s="2">
        <v>73</v>
      </c>
      <c r="B75" s="5"/>
      <c r="C75" s="18" t="s">
        <v>111</v>
      </c>
      <c r="D75" s="9" t="s">
        <v>412</v>
      </c>
      <c r="E75" s="10" t="s">
        <v>25</v>
      </c>
      <c r="F75" s="10" t="s">
        <v>53</v>
      </c>
      <c r="G75" s="11" t="s">
        <v>413</v>
      </c>
      <c r="H75" s="2"/>
      <c r="I75" s="11" t="s">
        <v>414</v>
      </c>
      <c r="J75" s="4" t="s">
        <v>115</v>
      </c>
      <c r="K75" s="9" t="s">
        <v>412</v>
      </c>
      <c r="L75" s="28" t="s">
        <v>395</v>
      </c>
      <c r="M75" s="9" t="s">
        <v>415</v>
      </c>
      <c r="N75" s="2"/>
      <c r="O75" s="30">
        <v>81.321101</v>
      </c>
      <c r="P75" s="30">
        <v>81.321101</v>
      </c>
      <c r="Q75" s="11" t="s">
        <v>416</v>
      </c>
      <c r="R75" s="28" t="s">
        <v>118</v>
      </c>
      <c r="S75" s="4" t="s">
        <v>110</v>
      </c>
      <c r="T75" s="4" t="s">
        <v>34</v>
      </c>
      <c r="U75" s="2"/>
    </row>
    <row r="76" ht="72" spans="1:21">
      <c r="A76" s="2">
        <v>74</v>
      </c>
      <c r="B76" s="5"/>
      <c r="C76" s="18" t="s">
        <v>206</v>
      </c>
      <c r="D76" s="9" t="s">
        <v>417</v>
      </c>
      <c r="E76" s="10" t="s">
        <v>25</v>
      </c>
      <c r="F76" s="10" t="s">
        <v>53</v>
      </c>
      <c r="G76" s="11" t="s">
        <v>418</v>
      </c>
      <c r="H76" s="2"/>
      <c r="I76" s="11" t="s">
        <v>419</v>
      </c>
      <c r="J76" s="4" t="s">
        <v>115</v>
      </c>
      <c r="K76" s="9" t="s">
        <v>417</v>
      </c>
      <c r="L76" s="28" t="s">
        <v>395</v>
      </c>
      <c r="M76" s="9" t="s">
        <v>420</v>
      </c>
      <c r="N76" s="2"/>
      <c r="O76" s="35">
        <v>90.46</v>
      </c>
      <c r="P76" s="35">
        <v>90.46</v>
      </c>
      <c r="Q76" s="11" t="s">
        <v>421</v>
      </c>
      <c r="R76" s="28" t="s">
        <v>118</v>
      </c>
      <c r="S76" s="4" t="s">
        <v>110</v>
      </c>
      <c r="T76" s="4" t="s">
        <v>34</v>
      </c>
      <c r="U76" s="2"/>
    </row>
    <row r="77" ht="84" spans="1:21">
      <c r="A77" s="2">
        <v>75</v>
      </c>
      <c r="B77" s="5"/>
      <c r="C77" s="18" t="s">
        <v>214</v>
      </c>
      <c r="D77" s="9" t="s">
        <v>422</v>
      </c>
      <c r="E77" s="10" t="s">
        <v>25</v>
      </c>
      <c r="F77" s="10" t="s">
        <v>53</v>
      </c>
      <c r="G77" s="11" t="s">
        <v>423</v>
      </c>
      <c r="H77" s="2"/>
      <c r="I77" s="11" t="s">
        <v>424</v>
      </c>
      <c r="J77" s="4" t="s">
        <v>115</v>
      </c>
      <c r="K77" s="9" t="s">
        <v>422</v>
      </c>
      <c r="L77" s="28" t="s">
        <v>395</v>
      </c>
      <c r="M77" s="9" t="s">
        <v>425</v>
      </c>
      <c r="N77" s="2"/>
      <c r="O77" s="30">
        <v>67.385321</v>
      </c>
      <c r="P77" s="30">
        <v>67.385321</v>
      </c>
      <c r="Q77" s="11" t="s">
        <v>416</v>
      </c>
      <c r="R77" s="28" t="s">
        <v>118</v>
      </c>
      <c r="S77" s="4" t="s">
        <v>110</v>
      </c>
      <c r="T77" s="4" t="s">
        <v>34</v>
      </c>
      <c r="U77" s="2"/>
    </row>
    <row r="78" ht="96" spans="1:21">
      <c r="A78" s="2">
        <v>76</v>
      </c>
      <c r="B78" s="8"/>
      <c r="C78" s="18" t="s">
        <v>219</v>
      </c>
      <c r="D78" s="7" t="s">
        <v>426</v>
      </c>
      <c r="E78" s="7" t="s">
        <v>25</v>
      </c>
      <c r="F78" s="7" t="s">
        <v>53</v>
      </c>
      <c r="G78" s="7">
        <v>720122862</v>
      </c>
      <c r="H78" s="7" t="s">
        <v>42</v>
      </c>
      <c r="I78" s="7" t="s">
        <v>427</v>
      </c>
      <c r="J78" s="7" t="s">
        <v>354</v>
      </c>
      <c r="K78" s="7" t="s">
        <v>426</v>
      </c>
      <c r="L78" s="7" t="s">
        <v>428</v>
      </c>
      <c r="M78" s="7" t="s">
        <v>429</v>
      </c>
      <c r="N78" s="7" t="s">
        <v>33</v>
      </c>
      <c r="O78" s="7">
        <v>182.1009</v>
      </c>
      <c r="P78" s="7">
        <v>182.1009</v>
      </c>
      <c r="Q78" s="7" t="s">
        <v>58</v>
      </c>
      <c r="R78" s="7" t="s">
        <v>224</v>
      </c>
      <c r="S78" s="7" t="s">
        <v>356</v>
      </c>
      <c r="T78" s="4" t="s">
        <v>34</v>
      </c>
      <c r="U78" s="2"/>
    </row>
    <row r="79" ht="72" spans="1:21">
      <c r="A79" s="2">
        <v>77</v>
      </c>
      <c r="B79" s="3" t="s">
        <v>430</v>
      </c>
      <c r="C79" s="4" t="s">
        <v>23</v>
      </c>
      <c r="D79" s="6" t="s">
        <v>431</v>
      </c>
      <c r="E79" s="4" t="s">
        <v>25</v>
      </c>
      <c r="F79" s="4" t="s">
        <v>26</v>
      </c>
      <c r="G79" s="6">
        <v>710497768</v>
      </c>
      <c r="H79" s="6">
        <v>10</v>
      </c>
      <c r="I79" s="6" t="s">
        <v>432</v>
      </c>
      <c r="J79" s="4" t="s">
        <v>28</v>
      </c>
      <c r="K79" s="6" t="s">
        <v>433</v>
      </c>
      <c r="L79" s="6" t="s">
        <v>431</v>
      </c>
      <c r="M79" s="6" t="s">
        <v>431</v>
      </c>
      <c r="N79" s="22" t="s">
        <v>30</v>
      </c>
      <c r="O79" s="36">
        <v>28</v>
      </c>
      <c r="P79" s="36">
        <v>28</v>
      </c>
      <c r="Q79" s="6" t="s">
        <v>434</v>
      </c>
      <c r="R79" s="6" t="s">
        <v>435</v>
      </c>
      <c r="S79" s="44" t="s">
        <v>436</v>
      </c>
      <c r="T79" s="4" t="s">
        <v>34</v>
      </c>
      <c r="U79" s="2"/>
    </row>
    <row r="80" ht="84" spans="1:21">
      <c r="A80" s="2">
        <v>78</v>
      </c>
      <c r="B80" s="5"/>
      <c r="C80" s="4" t="s">
        <v>35</v>
      </c>
      <c r="D80" s="6" t="s">
        <v>437</v>
      </c>
      <c r="E80" s="4" t="s">
        <v>25</v>
      </c>
      <c r="F80" s="4" t="s">
        <v>26</v>
      </c>
      <c r="G80" s="6">
        <v>710498299</v>
      </c>
      <c r="H80" s="6">
        <v>20</v>
      </c>
      <c r="I80" s="6" t="s">
        <v>438</v>
      </c>
      <c r="J80" s="4" t="s">
        <v>28</v>
      </c>
      <c r="K80" s="6" t="s">
        <v>433</v>
      </c>
      <c r="L80" s="6" t="s">
        <v>437</v>
      </c>
      <c r="M80" s="6" t="s">
        <v>437</v>
      </c>
      <c r="N80" s="22" t="s">
        <v>30</v>
      </c>
      <c r="O80" s="52">
        <v>8.490566</v>
      </c>
      <c r="P80" s="4">
        <v>8.490566</v>
      </c>
      <c r="Q80" s="6" t="s">
        <v>439</v>
      </c>
      <c r="R80" s="6" t="s">
        <v>440</v>
      </c>
      <c r="S80" s="44" t="s">
        <v>436</v>
      </c>
      <c r="T80" s="4" t="s">
        <v>34</v>
      </c>
      <c r="U80" s="2"/>
    </row>
    <row r="81" ht="84" spans="1:21">
      <c r="A81" s="2">
        <v>79</v>
      </c>
      <c r="B81" s="5"/>
      <c r="C81" s="4" t="s">
        <v>39</v>
      </c>
      <c r="D81" s="6" t="s">
        <v>441</v>
      </c>
      <c r="E81" s="4" t="s">
        <v>25</v>
      </c>
      <c r="F81" s="4" t="s">
        <v>26</v>
      </c>
      <c r="G81" s="6">
        <v>710498299</v>
      </c>
      <c r="H81" s="6">
        <v>10</v>
      </c>
      <c r="I81" s="6" t="s">
        <v>442</v>
      </c>
      <c r="J81" s="4" t="s">
        <v>28</v>
      </c>
      <c r="K81" s="6" t="s">
        <v>443</v>
      </c>
      <c r="L81" s="6" t="s">
        <v>441</v>
      </c>
      <c r="M81" s="6" t="s">
        <v>441</v>
      </c>
      <c r="N81" s="22" t="s">
        <v>30</v>
      </c>
      <c r="O81" s="52">
        <v>54.811321</v>
      </c>
      <c r="P81" s="4">
        <v>54.811321</v>
      </c>
      <c r="Q81" s="6" t="s">
        <v>439</v>
      </c>
      <c r="R81" s="6" t="s">
        <v>440</v>
      </c>
      <c r="S81" s="44" t="s">
        <v>444</v>
      </c>
      <c r="T81" s="4" t="s">
        <v>34</v>
      </c>
      <c r="U81" s="2"/>
    </row>
    <row r="82" ht="132" spans="1:21">
      <c r="A82" s="2">
        <v>80</v>
      </c>
      <c r="B82" s="5"/>
      <c r="C82" s="4" t="s">
        <v>46</v>
      </c>
      <c r="D82" s="7" t="s">
        <v>445</v>
      </c>
      <c r="E82" s="7" t="s">
        <v>25</v>
      </c>
      <c r="F82" s="7" t="s">
        <v>53</v>
      </c>
      <c r="G82" s="7">
        <v>710498759</v>
      </c>
      <c r="H82" s="7" t="s">
        <v>42</v>
      </c>
      <c r="I82" s="7" t="s">
        <v>446</v>
      </c>
      <c r="J82" s="7" t="s">
        <v>87</v>
      </c>
      <c r="K82" s="7" t="s">
        <v>445</v>
      </c>
      <c r="L82" s="7" t="s">
        <v>447</v>
      </c>
      <c r="M82" s="7" t="s">
        <v>448</v>
      </c>
      <c r="N82" s="7" t="s">
        <v>33</v>
      </c>
      <c r="O82" s="6">
        <v>90.566038</v>
      </c>
      <c r="P82" s="6">
        <v>90.566038</v>
      </c>
      <c r="Q82" s="7" t="s">
        <v>58</v>
      </c>
      <c r="R82" s="7" t="s">
        <v>89</v>
      </c>
      <c r="S82" s="7" t="s">
        <v>68</v>
      </c>
      <c r="T82" s="4" t="s">
        <v>34</v>
      </c>
      <c r="U82" s="2"/>
    </row>
    <row r="83" ht="144" spans="1:21">
      <c r="A83" s="2">
        <v>81</v>
      </c>
      <c r="B83" s="5"/>
      <c r="C83" s="4" t="s">
        <v>51</v>
      </c>
      <c r="D83" s="7" t="s">
        <v>449</v>
      </c>
      <c r="E83" s="7" t="s">
        <v>25</v>
      </c>
      <c r="F83" s="7" t="s">
        <v>53</v>
      </c>
      <c r="G83" s="7">
        <v>710498980</v>
      </c>
      <c r="H83" s="7" t="s">
        <v>42</v>
      </c>
      <c r="I83" s="7" t="s">
        <v>450</v>
      </c>
      <c r="J83" s="7" t="s">
        <v>87</v>
      </c>
      <c r="K83" s="7" t="s">
        <v>449</v>
      </c>
      <c r="L83" s="7" t="s">
        <v>447</v>
      </c>
      <c r="M83" s="7" t="s">
        <v>451</v>
      </c>
      <c r="N83" s="7" t="s">
        <v>33</v>
      </c>
      <c r="O83" s="6">
        <v>99.622642</v>
      </c>
      <c r="P83" s="6">
        <v>99.622642</v>
      </c>
      <c r="Q83" s="7" t="s">
        <v>58</v>
      </c>
      <c r="R83" s="7" t="s">
        <v>89</v>
      </c>
      <c r="S83" s="7" t="s">
        <v>68</v>
      </c>
      <c r="T83" s="4" t="s">
        <v>34</v>
      </c>
      <c r="U83" s="2"/>
    </row>
    <row r="84" ht="144" spans="1:21">
      <c r="A84" s="2">
        <v>82</v>
      </c>
      <c r="B84" s="5"/>
      <c r="C84" s="4" t="s">
        <v>61</v>
      </c>
      <c r="D84" s="7" t="s">
        <v>452</v>
      </c>
      <c r="E84" s="7" t="s">
        <v>25</v>
      </c>
      <c r="F84" s="7" t="s">
        <v>53</v>
      </c>
      <c r="G84" s="7">
        <v>710498981</v>
      </c>
      <c r="H84" s="7" t="s">
        <v>42</v>
      </c>
      <c r="I84" s="7" t="s">
        <v>453</v>
      </c>
      <c r="J84" s="7" t="s">
        <v>87</v>
      </c>
      <c r="K84" s="7" t="s">
        <v>452</v>
      </c>
      <c r="L84" s="7" t="s">
        <v>447</v>
      </c>
      <c r="M84" s="7" t="s">
        <v>454</v>
      </c>
      <c r="N84" s="7" t="s">
        <v>33</v>
      </c>
      <c r="O84" s="6">
        <v>99.622642</v>
      </c>
      <c r="P84" s="6">
        <v>99.622642</v>
      </c>
      <c r="Q84" s="7" t="s">
        <v>58</v>
      </c>
      <c r="R84" s="7" t="s">
        <v>89</v>
      </c>
      <c r="S84" s="7" t="s">
        <v>68</v>
      </c>
      <c r="T84" s="4" t="s">
        <v>34</v>
      </c>
      <c r="U84" s="2"/>
    </row>
    <row r="85" ht="96" spans="1:21">
      <c r="A85" s="2">
        <v>83</v>
      </c>
      <c r="B85" s="5"/>
      <c r="C85" s="3" t="s">
        <v>69</v>
      </c>
      <c r="D85" s="48" t="s">
        <v>455</v>
      </c>
      <c r="E85" s="7" t="s">
        <v>102</v>
      </c>
      <c r="F85" s="7" t="s">
        <v>26</v>
      </c>
      <c r="G85" s="7" t="s">
        <v>456</v>
      </c>
      <c r="H85" s="7"/>
      <c r="I85" s="7" t="s">
        <v>457</v>
      </c>
      <c r="J85" s="7" t="s">
        <v>105</v>
      </c>
      <c r="K85" s="7" t="s">
        <v>458</v>
      </c>
      <c r="L85" s="7" t="s">
        <v>459</v>
      </c>
      <c r="M85" s="7" t="s">
        <v>460</v>
      </c>
      <c r="N85" s="7" t="s">
        <v>33</v>
      </c>
      <c r="O85" s="7">
        <v>11.53</v>
      </c>
      <c r="P85" s="48">
        <v>14.89</v>
      </c>
      <c r="Q85" s="7" t="s">
        <v>108</v>
      </c>
      <c r="R85" s="48" t="s">
        <v>461</v>
      </c>
      <c r="S85" s="48" t="s">
        <v>110</v>
      </c>
      <c r="T85" s="4" t="s">
        <v>34</v>
      </c>
      <c r="U85" s="2"/>
    </row>
    <row r="86" ht="96" spans="1:21">
      <c r="A86" s="2">
        <v>84</v>
      </c>
      <c r="B86" s="5"/>
      <c r="C86" s="8"/>
      <c r="D86" s="49"/>
      <c r="E86" s="7" t="s">
        <v>102</v>
      </c>
      <c r="F86" s="7" t="s">
        <v>26</v>
      </c>
      <c r="G86" s="7" t="s">
        <v>462</v>
      </c>
      <c r="H86" s="7"/>
      <c r="I86" s="7" t="s">
        <v>463</v>
      </c>
      <c r="J86" s="7" t="s">
        <v>105</v>
      </c>
      <c r="K86" s="7" t="s">
        <v>464</v>
      </c>
      <c r="L86" s="7" t="s">
        <v>459</v>
      </c>
      <c r="M86" s="7" t="s">
        <v>465</v>
      </c>
      <c r="N86" s="7" t="s">
        <v>33</v>
      </c>
      <c r="O86" s="7">
        <v>3.36</v>
      </c>
      <c r="P86" s="49"/>
      <c r="Q86" s="7" t="s">
        <v>108</v>
      </c>
      <c r="R86" s="49"/>
      <c r="S86" s="49"/>
      <c r="T86" s="4" t="s">
        <v>34</v>
      </c>
      <c r="U86" s="2"/>
    </row>
    <row r="87" ht="96" spans="1:21">
      <c r="A87" s="2">
        <v>85</v>
      </c>
      <c r="B87" s="5"/>
      <c r="C87" s="3" t="s">
        <v>76</v>
      </c>
      <c r="D87" s="48" t="s">
        <v>466</v>
      </c>
      <c r="E87" s="7" t="s">
        <v>102</v>
      </c>
      <c r="F87" s="7" t="s">
        <v>26</v>
      </c>
      <c r="G87" s="7" t="s">
        <v>467</v>
      </c>
      <c r="H87" s="7"/>
      <c r="I87" s="7" t="s">
        <v>468</v>
      </c>
      <c r="J87" s="7" t="s">
        <v>105</v>
      </c>
      <c r="K87" s="7" t="s">
        <v>469</v>
      </c>
      <c r="L87" s="7" t="s">
        <v>459</v>
      </c>
      <c r="M87" s="7" t="s">
        <v>470</v>
      </c>
      <c r="N87" s="7" t="s">
        <v>33</v>
      </c>
      <c r="O87" s="7">
        <v>2.25</v>
      </c>
      <c r="P87" s="48">
        <v>4.86</v>
      </c>
      <c r="Q87" s="7" t="s">
        <v>471</v>
      </c>
      <c r="R87" s="48" t="s">
        <v>461</v>
      </c>
      <c r="S87" s="48" t="s">
        <v>110</v>
      </c>
      <c r="T87" s="4" t="s">
        <v>34</v>
      </c>
      <c r="U87" s="2"/>
    </row>
    <row r="88" ht="132" spans="1:21">
      <c r="A88" s="2">
        <v>86</v>
      </c>
      <c r="B88" s="5"/>
      <c r="C88" s="8"/>
      <c r="D88" s="49"/>
      <c r="E88" s="7" t="s">
        <v>102</v>
      </c>
      <c r="F88" s="7" t="s">
        <v>26</v>
      </c>
      <c r="G88" s="7" t="s">
        <v>472</v>
      </c>
      <c r="H88" s="7"/>
      <c r="I88" s="7" t="s">
        <v>473</v>
      </c>
      <c r="J88" s="7" t="s">
        <v>105</v>
      </c>
      <c r="K88" s="7" t="s">
        <v>474</v>
      </c>
      <c r="L88" s="7" t="s">
        <v>459</v>
      </c>
      <c r="M88" s="7" t="s">
        <v>475</v>
      </c>
      <c r="N88" s="7" t="s">
        <v>33</v>
      </c>
      <c r="O88" s="7">
        <v>2.61</v>
      </c>
      <c r="P88" s="49"/>
      <c r="Q88" s="7" t="s">
        <v>476</v>
      </c>
      <c r="R88" s="49"/>
      <c r="S88" s="49"/>
      <c r="T88" s="4" t="s">
        <v>34</v>
      </c>
      <c r="U88" s="2"/>
    </row>
    <row r="89" ht="64.8" spans="1:21">
      <c r="A89" s="2">
        <v>87</v>
      </c>
      <c r="B89" s="8"/>
      <c r="C89" s="4" t="s">
        <v>80</v>
      </c>
      <c r="D89" s="50" t="s">
        <v>477</v>
      </c>
      <c r="E89" s="10" t="s">
        <v>25</v>
      </c>
      <c r="F89" s="10" t="s">
        <v>53</v>
      </c>
      <c r="G89" s="11" t="s">
        <v>478</v>
      </c>
      <c r="H89" s="2"/>
      <c r="I89" s="11" t="s">
        <v>479</v>
      </c>
      <c r="J89" s="4" t="s">
        <v>115</v>
      </c>
      <c r="K89" s="50" t="s">
        <v>477</v>
      </c>
      <c r="L89" s="28" t="s">
        <v>433</v>
      </c>
      <c r="M89" s="9" t="s">
        <v>480</v>
      </c>
      <c r="N89" s="2"/>
      <c r="O89" s="53">
        <v>9.70297</v>
      </c>
      <c r="P89" s="53">
        <v>9.70297</v>
      </c>
      <c r="Q89" s="11" t="s">
        <v>481</v>
      </c>
      <c r="R89" s="28" t="s">
        <v>118</v>
      </c>
      <c r="S89" s="4" t="s">
        <v>110</v>
      </c>
      <c r="T89" s="4" t="s">
        <v>34</v>
      </c>
      <c r="U89" s="2"/>
    </row>
    <row r="90" ht="96" spans="1:21">
      <c r="A90" s="2">
        <v>88</v>
      </c>
      <c r="B90" s="48" t="s">
        <v>482</v>
      </c>
      <c r="C90" s="7" t="s">
        <v>23</v>
      </c>
      <c r="D90" s="7" t="s">
        <v>483</v>
      </c>
      <c r="E90" s="7" t="s">
        <v>25</v>
      </c>
      <c r="F90" s="7" t="s">
        <v>53</v>
      </c>
      <c r="G90" s="69" t="s">
        <v>484</v>
      </c>
      <c r="H90" s="7" t="s">
        <v>42</v>
      </c>
      <c r="I90" s="7" t="s">
        <v>485</v>
      </c>
      <c r="J90" s="7" t="s">
        <v>56</v>
      </c>
      <c r="K90" s="7" t="s">
        <v>483</v>
      </c>
      <c r="L90" s="7" t="s">
        <v>140</v>
      </c>
      <c r="M90" s="7" t="s">
        <v>486</v>
      </c>
      <c r="N90" s="7" t="s">
        <v>33</v>
      </c>
      <c r="O90" s="7">
        <v>41.7358</v>
      </c>
      <c r="P90" s="7">
        <v>41.7358</v>
      </c>
      <c r="Q90" s="7" t="s">
        <v>58</v>
      </c>
      <c r="R90" s="7" t="s">
        <v>59</v>
      </c>
      <c r="S90" s="7" t="s">
        <v>60</v>
      </c>
      <c r="T90" s="4" t="s">
        <v>34</v>
      </c>
      <c r="U90" s="2"/>
    </row>
    <row r="91" ht="409.5" spans="1:21">
      <c r="A91" s="2">
        <v>89</v>
      </c>
      <c r="B91" s="51"/>
      <c r="C91" s="7" t="s">
        <v>35</v>
      </c>
      <c r="D91" s="7" t="s">
        <v>487</v>
      </c>
      <c r="E91" s="7" t="s">
        <v>25</v>
      </c>
      <c r="F91" s="7" t="s">
        <v>53</v>
      </c>
      <c r="G91" s="7">
        <v>710498656</v>
      </c>
      <c r="H91" s="7" t="s">
        <v>42</v>
      </c>
      <c r="I91" s="7" t="s">
        <v>488</v>
      </c>
      <c r="J91" s="7" t="s">
        <v>489</v>
      </c>
      <c r="K91" s="7" t="s">
        <v>487</v>
      </c>
      <c r="L91" s="7" t="s">
        <v>490</v>
      </c>
      <c r="M91" s="7" t="s">
        <v>491</v>
      </c>
      <c r="N91" s="7" t="s">
        <v>33</v>
      </c>
      <c r="O91" s="7">
        <v>24.9057</v>
      </c>
      <c r="P91" s="7">
        <v>24.9057</v>
      </c>
      <c r="Q91" s="7" t="s">
        <v>492</v>
      </c>
      <c r="R91" s="7" t="s">
        <v>493</v>
      </c>
      <c r="S91" s="7" t="s">
        <v>68</v>
      </c>
      <c r="T91" s="4" t="s">
        <v>34</v>
      </c>
      <c r="U91" s="2"/>
    </row>
    <row r="92" ht="108" spans="1:21">
      <c r="A92" s="2">
        <v>90</v>
      </c>
      <c r="B92" s="51"/>
      <c r="C92" s="7" t="s">
        <v>39</v>
      </c>
      <c r="D92" s="7" t="s">
        <v>494</v>
      </c>
      <c r="E92" s="7" t="s">
        <v>25</v>
      </c>
      <c r="F92" s="7" t="s">
        <v>53</v>
      </c>
      <c r="G92" s="7">
        <v>710498823</v>
      </c>
      <c r="H92" s="7" t="s">
        <v>42</v>
      </c>
      <c r="I92" s="7" t="s">
        <v>495</v>
      </c>
      <c r="J92" s="7" t="s">
        <v>72</v>
      </c>
      <c r="K92" s="7" t="s">
        <v>494</v>
      </c>
      <c r="L92" s="7" t="s">
        <v>140</v>
      </c>
      <c r="M92" s="7" t="s">
        <v>496</v>
      </c>
      <c r="N92" s="7" t="s">
        <v>33</v>
      </c>
      <c r="O92" s="6">
        <v>52.216981</v>
      </c>
      <c r="P92" s="6">
        <v>52.216981</v>
      </c>
      <c r="Q92" s="7" t="s">
        <v>74</v>
      </c>
      <c r="R92" s="7" t="s">
        <v>75</v>
      </c>
      <c r="S92" s="7" t="s">
        <v>68</v>
      </c>
      <c r="T92" s="4" t="s">
        <v>34</v>
      </c>
      <c r="U92" s="2"/>
    </row>
    <row r="93" ht="108" spans="1:21">
      <c r="A93" s="2">
        <v>91</v>
      </c>
      <c r="B93" s="51"/>
      <c r="C93" s="7" t="s">
        <v>46</v>
      </c>
      <c r="D93" s="6" t="s">
        <v>497</v>
      </c>
      <c r="E93" s="15" t="s">
        <v>25</v>
      </c>
      <c r="F93" s="15" t="s">
        <v>53</v>
      </c>
      <c r="G93" s="16" t="s">
        <v>498</v>
      </c>
      <c r="H93" s="16" t="s">
        <v>42</v>
      </c>
      <c r="I93" s="11" t="s">
        <v>499</v>
      </c>
      <c r="J93" s="6" t="s">
        <v>266</v>
      </c>
      <c r="K93" s="6" t="s">
        <v>497</v>
      </c>
      <c r="L93" s="6" t="s">
        <v>500</v>
      </c>
      <c r="M93" s="6" t="s">
        <v>501</v>
      </c>
      <c r="N93" s="7" t="s">
        <v>33</v>
      </c>
      <c r="O93" s="7">
        <v>18.867925</v>
      </c>
      <c r="P93" s="7">
        <v>18.867925</v>
      </c>
      <c r="Q93" s="6" t="s">
        <v>268</v>
      </c>
      <c r="R93" s="6" t="s">
        <v>502</v>
      </c>
      <c r="S93" s="6" t="s">
        <v>110</v>
      </c>
      <c r="T93" s="4" t="s">
        <v>34</v>
      </c>
      <c r="U93" s="2"/>
    </row>
    <row r="94" ht="132" spans="1:21">
      <c r="A94" s="2">
        <v>92</v>
      </c>
      <c r="B94" s="51"/>
      <c r="C94" s="7" t="s">
        <v>51</v>
      </c>
      <c r="D94" s="6" t="s">
        <v>503</v>
      </c>
      <c r="E94" s="15" t="s">
        <v>25</v>
      </c>
      <c r="F94" s="15" t="s">
        <v>53</v>
      </c>
      <c r="G94" s="16" t="s">
        <v>504</v>
      </c>
      <c r="H94" s="16" t="s">
        <v>42</v>
      </c>
      <c r="I94" s="11" t="s">
        <v>505</v>
      </c>
      <c r="J94" s="6" t="s">
        <v>266</v>
      </c>
      <c r="K94" s="6" t="s">
        <v>503</v>
      </c>
      <c r="L94" s="6" t="s">
        <v>500</v>
      </c>
      <c r="M94" s="6" t="s">
        <v>506</v>
      </c>
      <c r="N94" s="7" t="s">
        <v>33</v>
      </c>
      <c r="O94" s="7">
        <v>73.584906</v>
      </c>
      <c r="P94" s="7">
        <v>73.584906</v>
      </c>
      <c r="Q94" s="6" t="s">
        <v>268</v>
      </c>
      <c r="R94" s="6" t="s">
        <v>502</v>
      </c>
      <c r="S94" s="6" t="s">
        <v>110</v>
      </c>
      <c r="T94" s="4" t="s">
        <v>34</v>
      </c>
      <c r="U94" s="2"/>
    </row>
    <row r="95" ht="73.2" spans="1:21">
      <c r="A95" s="2">
        <v>93</v>
      </c>
      <c r="B95" s="51"/>
      <c r="C95" s="7" t="s">
        <v>61</v>
      </c>
      <c r="D95" s="9" t="s">
        <v>507</v>
      </c>
      <c r="E95" s="10" t="s">
        <v>25</v>
      </c>
      <c r="F95" s="10" t="s">
        <v>53</v>
      </c>
      <c r="G95" s="11" t="s">
        <v>508</v>
      </c>
      <c r="H95" s="2"/>
      <c r="I95" s="11" t="s">
        <v>509</v>
      </c>
      <c r="J95" s="4" t="s">
        <v>115</v>
      </c>
      <c r="K95" s="9" t="s">
        <v>507</v>
      </c>
      <c r="L95" s="28" t="s">
        <v>510</v>
      </c>
      <c r="M95" s="9" t="s">
        <v>511</v>
      </c>
      <c r="N95" s="2"/>
      <c r="O95" s="30">
        <v>11.132075</v>
      </c>
      <c r="P95" s="30">
        <v>11.132075</v>
      </c>
      <c r="Q95" s="11" t="s">
        <v>512</v>
      </c>
      <c r="R95" s="28" t="s">
        <v>513</v>
      </c>
      <c r="S95" s="4" t="s">
        <v>110</v>
      </c>
      <c r="T95" s="4" t="s">
        <v>34</v>
      </c>
      <c r="U95" s="2"/>
    </row>
    <row r="96" ht="97.2" spans="1:21">
      <c r="A96" s="2">
        <v>94</v>
      </c>
      <c r="B96" s="49"/>
      <c r="C96" s="7" t="s">
        <v>69</v>
      </c>
      <c r="D96" s="9" t="s">
        <v>514</v>
      </c>
      <c r="E96" s="10" t="s">
        <v>25</v>
      </c>
      <c r="F96" s="10" t="s">
        <v>53</v>
      </c>
      <c r="G96" s="11" t="s">
        <v>515</v>
      </c>
      <c r="H96" s="2"/>
      <c r="I96" s="11" t="s">
        <v>516</v>
      </c>
      <c r="J96" s="4" t="s">
        <v>115</v>
      </c>
      <c r="K96" s="9" t="s">
        <v>514</v>
      </c>
      <c r="L96" s="28" t="s">
        <v>510</v>
      </c>
      <c r="M96" s="9" t="s">
        <v>511</v>
      </c>
      <c r="N96" s="2"/>
      <c r="O96" s="30">
        <v>4.716981</v>
      </c>
      <c r="P96" s="30">
        <v>4.716981</v>
      </c>
      <c r="Q96" s="11" t="s">
        <v>512</v>
      </c>
      <c r="R96" s="28" t="s">
        <v>513</v>
      </c>
      <c r="S96" s="4" t="s">
        <v>110</v>
      </c>
      <c r="T96" s="4" t="s">
        <v>34</v>
      </c>
      <c r="U96" s="2"/>
    </row>
    <row r="97" ht="144" spans="1:21">
      <c r="A97" s="2">
        <v>95</v>
      </c>
      <c r="B97" s="7" t="s">
        <v>517</v>
      </c>
      <c r="C97" s="6" t="s">
        <v>23</v>
      </c>
      <c r="D97" s="6" t="s">
        <v>518</v>
      </c>
      <c r="E97" s="7" t="s">
        <v>25</v>
      </c>
      <c r="F97" s="7" t="s">
        <v>53</v>
      </c>
      <c r="G97" s="7">
        <v>720122564</v>
      </c>
      <c r="H97" s="7" t="s">
        <v>42</v>
      </c>
      <c r="I97" s="7" t="s">
        <v>519</v>
      </c>
      <c r="J97" s="7" t="s">
        <v>520</v>
      </c>
      <c r="K97" s="7" t="s">
        <v>521</v>
      </c>
      <c r="L97" s="7" t="s">
        <v>522</v>
      </c>
      <c r="M97" s="7" t="s">
        <v>523</v>
      </c>
      <c r="N97" s="7" t="s">
        <v>33</v>
      </c>
      <c r="O97" s="6">
        <v>127.486725</v>
      </c>
      <c r="P97" s="6">
        <v>127.486725</v>
      </c>
      <c r="Q97" s="7" t="s">
        <v>58</v>
      </c>
      <c r="R97" s="7" t="s">
        <v>524</v>
      </c>
      <c r="S97" s="7" t="s">
        <v>525</v>
      </c>
      <c r="T97" s="4" t="s">
        <v>34</v>
      </c>
      <c r="U97" s="2"/>
    </row>
    <row r="98" ht="409.5" spans="1:21">
      <c r="A98" s="2">
        <v>96</v>
      </c>
      <c r="B98" s="48" t="s">
        <v>526</v>
      </c>
      <c r="C98" s="7" t="s">
        <v>23</v>
      </c>
      <c r="D98" s="7" t="s">
        <v>527</v>
      </c>
      <c r="E98" s="7" t="s">
        <v>25</v>
      </c>
      <c r="F98" s="7" t="s">
        <v>53</v>
      </c>
      <c r="G98" s="7">
        <v>710498389</v>
      </c>
      <c r="H98" s="7" t="s">
        <v>42</v>
      </c>
      <c r="I98" s="7" t="s">
        <v>528</v>
      </c>
      <c r="J98" s="7" t="s">
        <v>529</v>
      </c>
      <c r="K98" s="7" t="s">
        <v>527</v>
      </c>
      <c r="L98" s="7"/>
      <c r="M98" s="7" t="s">
        <v>530</v>
      </c>
      <c r="N98" s="7" t="s">
        <v>33</v>
      </c>
      <c r="O98" s="7">
        <v>55.706422</v>
      </c>
      <c r="P98" s="7">
        <v>55.706422</v>
      </c>
      <c r="Q98" s="7" t="s">
        <v>58</v>
      </c>
      <c r="R98" s="6" t="s">
        <v>531</v>
      </c>
      <c r="S98" s="7" t="s">
        <v>68</v>
      </c>
      <c r="T98" s="4" t="s">
        <v>34</v>
      </c>
      <c r="U98" s="2"/>
    </row>
    <row r="99" ht="108" spans="1:21">
      <c r="A99" s="2">
        <v>97</v>
      </c>
      <c r="B99" s="51"/>
      <c r="C99" s="7" t="s">
        <v>35</v>
      </c>
      <c r="D99" s="7" t="s">
        <v>532</v>
      </c>
      <c r="E99" s="7" t="s">
        <v>25</v>
      </c>
      <c r="F99" s="7" t="s">
        <v>53</v>
      </c>
      <c r="G99" s="7">
        <v>710498515</v>
      </c>
      <c r="H99" s="7" t="s">
        <v>42</v>
      </c>
      <c r="I99" s="7" t="s">
        <v>533</v>
      </c>
      <c r="J99" s="7" t="s">
        <v>534</v>
      </c>
      <c r="K99" s="7" t="s">
        <v>532</v>
      </c>
      <c r="L99" s="7" t="s">
        <v>535</v>
      </c>
      <c r="M99" s="7" t="s">
        <v>532</v>
      </c>
      <c r="N99" s="7" t="s">
        <v>33</v>
      </c>
      <c r="O99" s="7">
        <v>7.7876</v>
      </c>
      <c r="P99" s="7">
        <v>7.7876</v>
      </c>
      <c r="Q99" s="7" t="s">
        <v>58</v>
      </c>
      <c r="R99" s="6" t="s">
        <v>224</v>
      </c>
      <c r="S99" s="7" t="s">
        <v>536</v>
      </c>
      <c r="T99" s="4" t="s">
        <v>34</v>
      </c>
      <c r="U99" s="2"/>
    </row>
    <row r="100" ht="84" spans="1:21">
      <c r="A100" s="2">
        <v>98</v>
      </c>
      <c r="B100" s="51"/>
      <c r="C100" s="7" t="s">
        <v>39</v>
      </c>
      <c r="D100" s="7" t="s">
        <v>537</v>
      </c>
      <c r="E100" s="7" t="s">
        <v>25</v>
      </c>
      <c r="F100" s="7" t="s">
        <v>53</v>
      </c>
      <c r="G100" s="7">
        <v>710498516</v>
      </c>
      <c r="H100" s="7" t="s">
        <v>42</v>
      </c>
      <c r="I100" s="7" t="s">
        <v>538</v>
      </c>
      <c r="J100" s="7" t="s">
        <v>534</v>
      </c>
      <c r="K100" s="7" t="s">
        <v>537</v>
      </c>
      <c r="L100" s="7" t="s">
        <v>539</v>
      </c>
      <c r="M100" s="7" t="s">
        <v>537</v>
      </c>
      <c r="N100" s="7" t="s">
        <v>33</v>
      </c>
      <c r="O100" s="7">
        <v>4.5283</v>
      </c>
      <c r="P100" s="7">
        <v>4.5283</v>
      </c>
      <c r="Q100" s="7" t="s">
        <v>58</v>
      </c>
      <c r="R100" s="6" t="s">
        <v>224</v>
      </c>
      <c r="S100" s="7" t="s">
        <v>540</v>
      </c>
      <c r="T100" s="4" t="s">
        <v>34</v>
      </c>
      <c r="U100" s="2"/>
    </row>
    <row r="101" ht="73.2" spans="1:21">
      <c r="A101" s="2">
        <v>99</v>
      </c>
      <c r="B101" s="51"/>
      <c r="C101" s="7" t="s">
        <v>46</v>
      </c>
      <c r="D101" s="9" t="s">
        <v>541</v>
      </c>
      <c r="E101" s="10" t="s">
        <v>25</v>
      </c>
      <c r="F101" s="10" t="s">
        <v>53</v>
      </c>
      <c r="G101" s="11" t="s">
        <v>542</v>
      </c>
      <c r="H101" s="2"/>
      <c r="I101" s="11" t="s">
        <v>543</v>
      </c>
      <c r="J101" s="4" t="s">
        <v>115</v>
      </c>
      <c r="K101" s="9" t="s">
        <v>541</v>
      </c>
      <c r="L101" s="28" t="s">
        <v>544</v>
      </c>
      <c r="M101" s="9" t="s">
        <v>545</v>
      </c>
      <c r="N101" s="2"/>
      <c r="O101" s="54">
        <v>17.22349</v>
      </c>
      <c r="P101" s="54">
        <v>17.22349</v>
      </c>
      <c r="Q101" s="11" t="s">
        <v>546</v>
      </c>
      <c r="R101" s="28" t="s">
        <v>118</v>
      </c>
      <c r="S101" s="10" t="s">
        <v>110</v>
      </c>
      <c r="T101" s="4" t="s">
        <v>34</v>
      </c>
      <c r="U101" s="2"/>
    </row>
    <row r="102" ht="73.2" spans="1:21">
      <c r="A102" s="2">
        <v>100</v>
      </c>
      <c r="B102" s="49"/>
      <c r="C102" s="7" t="s">
        <v>51</v>
      </c>
      <c r="D102" s="9" t="s">
        <v>547</v>
      </c>
      <c r="E102" s="10" t="s">
        <v>25</v>
      </c>
      <c r="F102" s="10" t="s">
        <v>53</v>
      </c>
      <c r="G102" s="11" t="s">
        <v>548</v>
      </c>
      <c r="H102" s="2"/>
      <c r="I102" s="11" t="s">
        <v>549</v>
      </c>
      <c r="J102" s="4" t="s">
        <v>115</v>
      </c>
      <c r="K102" s="9" t="s">
        <v>547</v>
      </c>
      <c r="L102" s="28" t="s">
        <v>535</v>
      </c>
      <c r="M102" s="9" t="s">
        <v>550</v>
      </c>
      <c r="N102" s="2"/>
      <c r="O102" s="54">
        <v>3.15283</v>
      </c>
      <c r="P102" s="54">
        <v>3.15283</v>
      </c>
      <c r="Q102" s="11" t="s">
        <v>551</v>
      </c>
      <c r="R102" s="28" t="s">
        <v>118</v>
      </c>
      <c r="S102" s="4" t="s">
        <v>110</v>
      </c>
      <c r="T102" s="4" t="s">
        <v>34</v>
      </c>
      <c r="U102" s="2"/>
    </row>
    <row r="103" ht="84" spans="1:21">
      <c r="A103" s="2">
        <v>101</v>
      </c>
      <c r="B103" s="48" t="s">
        <v>552</v>
      </c>
      <c r="C103" s="7" t="s">
        <v>23</v>
      </c>
      <c r="D103" s="7" t="s">
        <v>553</v>
      </c>
      <c r="E103" s="7" t="s">
        <v>25</v>
      </c>
      <c r="F103" s="7" t="s">
        <v>53</v>
      </c>
      <c r="G103" s="7">
        <v>720122565</v>
      </c>
      <c r="H103" s="7" t="s">
        <v>42</v>
      </c>
      <c r="I103" s="7" t="s">
        <v>554</v>
      </c>
      <c r="J103" s="7" t="s">
        <v>64</v>
      </c>
      <c r="K103" s="7" t="s">
        <v>553</v>
      </c>
      <c r="L103" s="7" t="s">
        <v>555</v>
      </c>
      <c r="M103" s="7" t="s">
        <v>556</v>
      </c>
      <c r="N103" s="7" t="s">
        <v>33</v>
      </c>
      <c r="O103" s="7">
        <v>28.3</v>
      </c>
      <c r="P103" s="7">
        <v>28.3</v>
      </c>
      <c r="Q103" s="7" t="s">
        <v>58</v>
      </c>
      <c r="R103" s="7" t="s">
        <v>67</v>
      </c>
      <c r="S103" s="7" t="s">
        <v>68</v>
      </c>
      <c r="T103" s="4" t="s">
        <v>34</v>
      </c>
      <c r="U103" s="2"/>
    </row>
    <row r="104" ht="384" spans="1:21">
      <c r="A104" s="2">
        <v>102</v>
      </c>
      <c r="B104" s="51"/>
      <c r="C104" s="7" t="s">
        <v>35</v>
      </c>
      <c r="D104" s="7" t="s">
        <v>557</v>
      </c>
      <c r="E104" s="7" t="s">
        <v>25</v>
      </c>
      <c r="F104" s="7" t="s">
        <v>53</v>
      </c>
      <c r="G104" s="7">
        <v>710498377</v>
      </c>
      <c r="H104" s="7" t="s">
        <v>42</v>
      </c>
      <c r="I104" s="7" t="s">
        <v>558</v>
      </c>
      <c r="J104" s="7" t="s">
        <v>559</v>
      </c>
      <c r="K104" s="7" t="s">
        <v>557</v>
      </c>
      <c r="L104" s="7" t="s">
        <v>560</v>
      </c>
      <c r="M104" s="7" t="s">
        <v>561</v>
      </c>
      <c r="N104" s="7" t="s">
        <v>33</v>
      </c>
      <c r="O104" s="7">
        <v>4.5283</v>
      </c>
      <c r="P104" s="7">
        <v>4.5283</v>
      </c>
      <c r="Q104" s="7" t="s">
        <v>58</v>
      </c>
      <c r="R104" s="7" t="s">
        <v>562</v>
      </c>
      <c r="S104" s="7" t="s">
        <v>68</v>
      </c>
      <c r="T104" s="4" t="s">
        <v>34</v>
      </c>
      <c r="U104" s="2"/>
    </row>
    <row r="105" ht="120" spans="1:21">
      <c r="A105" s="2">
        <v>103</v>
      </c>
      <c r="B105" s="51"/>
      <c r="C105" s="7" t="s">
        <v>39</v>
      </c>
      <c r="D105" s="7" t="s">
        <v>563</v>
      </c>
      <c r="E105" s="7" t="s">
        <v>25</v>
      </c>
      <c r="F105" s="7" t="s">
        <v>53</v>
      </c>
      <c r="G105" s="7">
        <v>720122624</v>
      </c>
      <c r="H105" s="7" t="s">
        <v>42</v>
      </c>
      <c r="I105" s="7" t="s">
        <v>564</v>
      </c>
      <c r="J105" s="7" t="s">
        <v>179</v>
      </c>
      <c r="K105" s="7" t="s">
        <v>563</v>
      </c>
      <c r="L105" s="7" t="s">
        <v>565</v>
      </c>
      <c r="M105" s="7" t="s">
        <v>566</v>
      </c>
      <c r="N105" s="7" t="s">
        <v>33</v>
      </c>
      <c r="O105" s="7">
        <v>30.43</v>
      </c>
      <c r="P105" s="7">
        <v>30.43</v>
      </c>
      <c r="Q105" s="7" t="s">
        <v>58</v>
      </c>
      <c r="R105" s="7" t="s">
        <v>182</v>
      </c>
      <c r="S105" s="7" t="s">
        <v>68</v>
      </c>
      <c r="T105" s="4" t="s">
        <v>34</v>
      </c>
      <c r="U105" s="2"/>
    </row>
    <row r="106" ht="84" spans="1:21">
      <c r="A106" s="2">
        <v>104</v>
      </c>
      <c r="B106" s="51"/>
      <c r="C106" s="7" t="s">
        <v>46</v>
      </c>
      <c r="D106" s="7" t="s">
        <v>567</v>
      </c>
      <c r="E106" s="7" t="s">
        <v>25</v>
      </c>
      <c r="F106" s="7" t="s">
        <v>53</v>
      </c>
      <c r="G106" s="7">
        <v>720122974</v>
      </c>
      <c r="H106" s="7" t="s">
        <v>42</v>
      </c>
      <c r="I106" s="7" t="s">
        <v>568</v>
      </c>
      <c r="J106" s="7" t="s">
        <v>243</v>
      </c>
      <c r="K106" s="7" t="s">
        <v>567</v>
      </c>
      <c r="L106" s="7" t="s">
        <v>560</v>
      </c>
      <c r="M106" s="7" t="s">
        <v>569</v>
      </c>
      <c r="N106" s="7" t="s">
        <v>33</v>
      </c>
      <c r="O106" s="7">
        <v>18.4906</v>
      </c>
      <c r="P106" s="7">
        <v>18.4906</v>
      </c>
      <c r="Q106" s="7" t="s">
        <v>58</v>
      </c>
      <c r="R106" s="7" t="s">
        <v>224</v>
      </c>
      <c r="S106" s="7" t="s">
        <v>68</v>
      </c>
      <c r="T106" s="4" t="s">
        <v>34</v>
      </c>
      <c r="U106" s="2"/>
    </row>
    <row r="107" ht="109.2" spans="1:21">
      <c r="A107" s="2">
        <v>105</v>
      </c>
      <c r="B107" s="51"/>
      <c r="C107" s="7" t="s">
        <v>51</v>
      </c>
      <c r="D107" s="6" t="s">
        <v>570</v>
      </c>
      <c r="E107" s="6" t="s">
        <v>102</v>
      </c>
      <c r="F107" s="6" t="s">
        <v>26</v>
      </c>
      <c r="G107" s="6" t="s">
        <v>571</v>
      </c>
      <c r="H107" s="6"/>
      <c r="I107" s="6" t="s">
        <v>572</v>
      </c>
      <c r="J107" s="6" t="s">
        <v>105</v>
      </c>
      <c r="K107" s="6" t="s">
        <v>570</v>
      </c>
      <c r="L107" s="6" t="s">
        <v>573</v>
      </c>
      <c r="M107" s="6" t="s">
        <v>574</v>
      </c>
      <c r="N107" s="6" t="s">
        <v>33</v>
      </c>
      <c r="O107" s="6">
        <v>54.61</v>
      </c>
      <c r="P107" s="6">
        <v>54.61</v>
      </c>
      <c r="Q107" s="6" t="s">
        <v>108</v>
      </c>
      <c r="R107" s="6" t="s">
        <v>575</v>
      </c>
      <c r="S107" s="6" t="s">
        <v>576</v>
      </c>
      <c r="T107" s="4" t="s">
        <v>34</v>
      </c>
      <c r="U107" s="2"/>
    </row>
    <row r="108" ht="85.2" spans="1:21">
      <c r="A108" s="2">
        <v>106</v>
      </c>
      <c r="B108" s="49"/>
      <c r="C108" s="7" t="s">
        <v>61</v>
      </c>
      <c r="D108" s="6" t="s">
        <v>577</v>
      </c>
      <c r="E108" s="6" t="s">
        <v>25</v>
      </c>
      <c r="F108" s="6" t="s">
        <v>53</v>
      </c>
      <c r="G108" s="6" t="s">
        <v>578</v>
      </c>
      <c r="H108" s="6"/>
      <c r="I108" s="6" t="s">
        <v>579</v>
      </c>
      <c r="J108" s="6" t="s">
        <v>115</v>
      </c>
      <c r="K108" s="6" t="s">
        <v>577</v>
      </c>
      <c r="L108" s="6" t="s">
        <v>580</v>
      </c>
      <c r="M108" s="6" t="s">
        <v>581</v>
      </c>
      <c r="N108" s="6"/>
      <c r="O108" s="6">
        <v>12.3018</v>
      </c>
      <c r="P108" s="6">
        <v>12.3018</v>
      </c>
      <c r="Q108" s="6" t="s">
        <v>31</v>
      </c>
      <c r="R108" s="6" t="s">
        <v>582</v>
      </c>
      <c r="S108" s="6" t="s">
        <v>110</v>
      </c>
      <c r="T108" s="4" t="s">
        <v>34</v>
      </c>
      <c r="U108" s="2"/>
    </row>
    <row r="109" ht="156" spans="1:21">
      <c r="A109" s="2">
        <v>107</v>
      </c>
      <c r="B109" s="48" t="s">
        <v>583</v>
      </c>
      <c r="C109" s="7" t="s">
        <v>23</v>
      </c>
      <c r="D109" s="6" t="s">
        <v>584</v>
      </c>
      <c r="E109" s="6" t="s">
        <v>25</v>
      </c>
      <c r="F109" s="6" t="s">
        <v>53</v>
      </c>
      <c r="G109" s="6">
        <v>710498375</v>
      </c>
      <c r="H109" s="6" t="s">
        <v>42</v>
      </c>
      <c r="I109" s="6" t="s">
        <v>585</v>
      </c>
      <c r="J109" s="6" t="s">
        <v>559</v>
      </c>
      <c r="K109" s="6" t="s">
        <v>584</v>
      </c>
      <c r="L109" s="6" t="s">
        <v>586</v>
      </c>
      <c r="M109" s="6" t="s">
        <v>587</v>
      </c>
      <c r="N109" s="6" t="s">
        <v>33</v>
      </c>
      <c r="O109" s="6">
        <v>3.5398</v>
      </c>
      <c r="P109" s="6">
        <v>3.5398</v>
      </c>
      <c r="Q109" s="6" t="s">
        <v>58</v>
      </c>
      <c r="R109" s="6" t="s">
        <v>588</v>
      </c>
      <c r="S109" s="6" t="s">
        <v>68</v>
      </c>
      <c r="T109" s="4" t="s">
        <v>34</v>
      </c>
      <c r="U109" s="2"/>
    </row>
    <row r="110" ht="121.2" spans="1:21">
      <c r="A110" s="2">
        <v>108</v>
      </c>
      <c r="B110" s="51"/>
      <c r="C110" s="7" t="s">
        <v>35</v>
      </c>
      <c r="D110" s="6" t="s">
        <v>589</v>
      </c>
      <c r="E110" s="6" t="s">
        <v>25</v>
      </c>
      <c r="F110" s="6" t="s">
        <v>53</v>
      </c>
      <c r="G110" s="71" t="s">
        <v>590</v>
      </c>
      <c r="H110" s="6" t="s">
        <v>591</v>
      </c>
      <c r="I110" s="6" t="s">
        <v>592</v>
      </c>
      <c r="J110" s="6" t="s">
        <v>593</v>
      </c>
      <c r="K110" s="6" t="s">
        <v>589</v>
      </c>
      <c r="L110" s="6" t="s">
        <v>586</v>
      </c>
      <c r="M110" s="6" t="s">
        <v>594</v>
      </c>
      <c r="N110" s="6" t="s">
        <v>33</v>
      </c>
      <c r="O110" s="6" t="s">
        <v>595</v>
      </c>
      <c r="P110" s="6" t="s">
        <v>595</v>
      </c>
      <c r="Q110" s="6" t="s">
        <v>596</v>
      </c>
      <c r="R110" s="6" t="s">
        <v>597</v>
      </c>
      <c r="S110" s="6" t="s">
        <v>110</v>
      </c>
      <c r="T110" s="4" t="s">
        <v>34</v>
      </c>
      <c r="U110" s="2"/>
    </row>
    <row r="111" ht="84" spans="1:21">
      <c r="A111" s="2">
        <v>109</v>
      </c>
      <c r="B111" s="51"/>
      <c r="C111" s="7" t="s">
        <v>39</v>
      </c>
      <c r="D111" s="6" t="s">
        <v>598</v>
      </c>
      <c r="E111" s="15" t="s">
        <v>25</v>
      </c>
      <c r="F111" s="15" t="s">
        <v>53</v>
      </c>
      <c r="G111" s="16" t="s">
        <v>599</v>
      </c>
      <c r="H111" s="16" t="s">
        <v>42</v>
      </c>
      <c r="I111" s="11" t="s">
        <v>600</v>
      </c>
      <c r="J111" s="6" t="s">
        <v>266</v>
      </c>
      <c r="K111" s="6" t="s">
        <v>598</v>
      </c>
      <c r="L111" s="6" t="s">
        <v>586</v>
      </c>
      <c r="M111" s="6" t="s">
        <v>601</v>
      </c>
      <c r="N111" s="6" t="s">
        <v>33</v>
      </c>
      <c r="O111" s="6">
        <v>60.754717</v>
      </c>
      <c r="P111" s="6">
        <v>60.754717</v>
      </c>
      <c r="Q111" s="6" t="s">
        <v>300</v>
      </c>
      <c r="R111" s="6" t="s">
        <v>301</v>
      </c>
      <c r="S111" s="6" t="s">
        <v>110</v>
      </c>
      <c r="T111" s="4" t="s">
        <v>34</v>
      </c>
      <c r="U111" s="2"/>
    </row>
    <row r="112" ht="97.2" spans="1:21">
      <c r="A112" s="2">
        <v>110</v>
      </c>
      <c r="B112" s="51"/>
      <c r="C112" s="7" t="s">
        <v>46</v>
      </c>
      <c r="D112" s="6" t="s">
        <v>602</v>
      </c>
      <c r="E112" s="10" t="s">
        <v>25</v>
      </c>
      <c r="F112" s="10" t="s">
        <v>53</v>
      </c>
      <c r="G112" s="11" t="s">
        <v>603</v>
      </c>
      <c r="H112" s="2"/>
      <c r="I112" s="11" t="s">
        <v>604</v>
      </c>
      <c r="J112" s="4" t="s">
        <v>115</v>
      </c>
      <c r="K112" s="9" t="s">
        <v>602</v>
      </c>
      <c r="L112" s="28" t="s">
        <v>586</v>
      </c>
      <c r="M112" s="9" t="s">
        <v>605</v>
      </c>
      <c r="N112" s="2"/>
      <c r="O112" s="34" t="s">
        <v>290</v>
      </c>
      <c r="P112" s="34" t="s">
        <v>290</v>
      </c>
      <c r="Q112" s="11" t="s">
        <v>31</v>
      </c>
      <c r="R112" s="9" t="s">
        <v>606</v>
      </c>
      <c r="S112" s="4" t="s">
        <v>110</v>
      </c>
      <c r="T112" s="4" t="s">
        <v>34</v>
      </c>
      <c r="U112" s="2"/>
    </row>
    <row r="113" ht="85.2" spans="1:21">
      <c r="A113" s="2">
        <v>111</v>
      </c>
      <c r="B113" s="49"/>
      <c r="C113" s="7" t="s">
        <v>51</v>
      </c>
      <c r="D113" s="6" t="s">
        <v>607</v>
      </c>
      <c r="E113" s="10" t="s">
        <v>25</v>
      </c>
      <c r="F113" s="10" t="s">
        <v>53</v>
      </c>
      <c r="G113" s="11" t="s">
        <v>608</v>
      </c>
      <c r="H113" s="2"/>
      <c r="I113" s="11" t="s">
        <v>609</v>
      </c>
      <c r="J113" s="4" t="s">
        <v>115</v>
      </c>
      <c r="K113" s="9" t="s">
        <v>607</v>
      </c>
      <c r="L113" s="28" t="s">
        <v>586</v>
      </c>
      <c r="M113" s="9" t="s">
        <v>610</v>
      </c>
      <c r="N113" s="2"/>
      <c r="O113" s="34" t="s">
        <v>290</v>
      </c>
      <c r="P113" s="34" t="s">
        <v>290</v>
      </c>
      <c r="Q113" s="11" t="s">
        <v>31</v>
      </c>
      <c r="R113" s="28" t="s">
        <v>118</v>
      </c>
      <c r="S113" s="4" t="s">
        <v>110</v>
      </c>
      <c r="T113" s="4" t="s">
        <v>34</v>
      </c>
      <c r="U113" s="2"/>
    </row>
    <row r="114" ht="180" spans="1:21">
      <c r="A114" s="2">
        <v>112</v>
      </c>
      <c r="B114" s="48" t="s">
        <v>611</v>
      </c>
      <c r="C114" s="7" t="s">
        <v>23</v>
      </c>
      <c r="D114" s="6" t="s">
        <v>612</v>
      </c>
      <c r="E114" s="7" t="s">
        <v>25</v>
      </c>
      <c r="F114" s="7" t="s">
        <v>53</v>
      </c>
      <c r="G114" s="69" t="s">
        <v>613</v>
      </c>
      <c r="H114" s="7" t="s">
        <v>42</v>
      </c>
      <c r="I114" s="7" t="s">
        <v>614</v>
      </c>
      <c r="J114" s="7" t="s">
        <v>559</v>
      </c>
      <c r="K114" s="7" t="s">
        <v>612</v>
      </c>
      <c r="L114" s="7" t="s">
        <v>615</v>
      </c>
      <c r="M114" s="7" t="s">
        <v>616</v>
      </c>
      <c r="N114" s="7" t="s">
        <v>33</v>
      </c>
      <c r="O114" s="7">
        <v>3.5398</v>
      </c>
      <c r="P114" s="7">
        <v>3.5398</v>
      </c>
      <c r="Q114" s="7" t="s">
        <v>58</v>
      </c>
      <c r="R114" s="7" t="s">
        <v>562</v>
      </c>
      <c r="S114" s="7" t="s">
        <v>68</v>
      </c>
      <c r="T114" s="4" t="s">
        <v>34</v>
      </c>
      <c r="U114" s="2"/>
    </row>
    <row r="115" ht="120" spans="1:21">
      <c r="A115" s="2">
        <v>113</v>
      </c>
      <c r="B115" s="51"/>
      <c r="C115" s="7" t="s">
        <v>35</v>
      </c>
      <c r="D115" s="7" t="s">
        <v>617</v>
      </c>
      <c r="E115" s="7" t="s">
        <v>25</v>
      </c>
      <c r="F115" s="7" t="s">
        <v>53</v>
      </c>
      <c r="G115" s="69" t="s">
        <v>618</v>
      </c>
      <c r="H115" s="7" t="s">
        <v>42</v>
      </c>
      <c r="I115" s="7" t="s">
        <v>619</v>
      </c>
      <c r="J115" s="7" t="s">
        <v>620</v>
      </c>
      <c r="K115" s="7" t="s">
        <v>617</v>
      </c>
      <c r="L115" s="7" t="s">
        <v>621</v>
      </c>
      <c r="M115" s="7" t="s">
        <v>622</v>
      </c>
      <c r="N115" s="7" t="s">
        <v>33</v>
      </c>
      <c r="O115" s="7">
        <v>3.9823</v>
      </c>
      <c r="P115" s="7">
        <v>3.9823</v>
      </c>
      <c r="Q115" s="7" t="s">
        <v>58</v>
      </c>
      <c r="R115" s="7" t="s">
        <v>623</v>
      </c>
      <c r="S115" s="7" t="s">
        <v>68</v>
      </c>
      <c r="T115" s="4" t="s">
        <v>34</v>
      </c>
      <c r="U115" s="2"/>
    </row>
    <row r="116" ht="180" spans="1:21">
      <c r="A116" s="2">
        <v>114</v>
      </c>
      <c r="B116" s="51"/>
      <c r="C116" s="7" t="s">
        <v>39</v>
      </c>
      <c r="D116" s="7" t="s">
        <v>624</v>
      </c>
      <c r="E116" s="7" t="s">
        <v>25</v>
      </c>
      <c r="F116" s="7" t="s">
        <v>53</v>
      </c>
      <c r="G116" s="69" t="s">
        <v>625</v>
      </c>
      <c r="H116" s="7" t="s">
        <v>42</v>
      </c>
      <c r="I116" s="7" t="s">
        <v>626</v>
      </c>
      <c r="J116" s="7" t="s">
        <v>620</v>
      </c>
      <c r="K116" s="7" t="s">
        <v>624</v>
      </c>
      <c r="L116" s="7" t="s">
        <v>621</v>
      </c>
      <c r="M116" s="7" t="s">
        <v>627</v>
      </c>
      <c r="N116" s="7" t="s">
        <v>33</v>
      </c>
      <c r="O116" s="7">
        <v>3.9823</v>
      </c>
      <c r="P116" s="7">
        <v>3.9823</v>
      </c>
      <c r="Q116" s="7" t="s">
        <v>58</v>
      </c>
      <c r="R116" s="7" t="s">
        <v>623</v>
      </c>
      <c r="S116" s="7" t="s">
        <v>68</v>
      </c>
      <c r="T116" s="4" t="s">
        <v>34</v>
      </c>
      <c r="U116" s="2"/>
    </row>
    <row r="117" ht="228" spans="1:21">
      <c r="A117" s="2">
        <v>115</v>
      </c>
      <c r="B117" s="51"/>
      <c r="C117" s="7" t="s">
        <v>46</v>
      </c>
      <c r="D117" s="7" t="s">
        <v>628</v>
      </c>
      <c r="E117" s="7" t="s">
        <v>25</v>
      </c>
      <c r="F117" s="7" t="s">
        <v>53</v>
      </c>
      <c r="G117" s="7">
        <v>710498464</v>
      </c>
      <c r="H117" s="7" t="s">
        <v>42</v>
      </c>
      <c r="I117" s="7" t="s">
        <v>629</v>
      </c>
      <c r="J117" s="7" t="s">
        <v>222</v>
      </c>
      <c r="K117" s="7" t="s">
        <v>628</v>
      </c>
      <c r="L117" s="7" t="s">
        <v>630</v>
      </c>
      <c r="M117" s="7" t="s">
        <v>630</v>
      </c>
      <c r="N117" s="7" t="s">
        <v>33</v>
      </c>
      <c r="O117" s="7">
        <v>169.8113</v>
      </c>
      <c r="P117" s="7">
        <v>169.8113</v>
      </c>
      <c r="Q117" s="7" t="s">
        <v>58</v>
      </c>
      <c r="R117" s="7" t="s">
        <v>224</v>
      </c>
      <c r="S117" s="7" t="s">
        <v>68</v>
      </c>
      <c r="T117" s="4" t="s">
        <v>34</v>
      </c>
      <c r="U117" s="2"/>
    </row>
    <row r="118" ht="156" spans="1:21">
      <c r="A118" s="2">
        <v>116</v>
      </c>
      <c r="B118" s="51"/>
      <c r="C118" s="7" t="s">
        <v>51</v>
      </c>
      <c r="D118" s="7" t="s">
        <v>631</v>
      </c>
      <c r="E118" s="7" t="s">
        <v>25</v>
      </c>
      <c r="F118" s="7" t="s">
        <v>53</v>
      </c>
      <c r="G118" s="69" t="s">
        <v>632</v>
      </c>
      <c r="H118" s="7" t="s">
        <v>591</v>
      </c>
      <c r="I118" s="7" t="s">
        <v>633</v>
      </c>
      <c r="J118" s="7" t="s">
        <v>593</v>
      </c>
      <c r="K118" s="7" t="s">
        <v>631</v>
      </c>
      <c r="L118" s="7" t="s">
        <v>634</v>
      </c>
      <c r="M118" s="7" t="s">
        <v>635</v>
      </c>
      <c r="N118" s="7" t="s">
        <v>33</v>
      </c>
      <c r="O118" s="7" t="s">
        <v>595</v>
      </c>
      <c r="P118" s="7" t="s">
        <v>595</v>
      </c>
      <c r="Q118" s="7" t="s">
        <v>596</v>
      </c>
      <c r="R118" s="7" t="s">
        <v>597</v>
      </c>
      <c r="S118" s="7" t="s">
        <v>110</v>
      </c>
      <c r="T118" s="4" t="s">
        <v>34</v>
      </c>
      <c r="U118" s="2"/>
    </row>
    <row r="119" ht="96" spans="1:21">
      <c r="A119" s="2">
        <v>117</v>
      </c>
      <c r="B119" s="51"/>
      <c r="C119" s="7" t="s">
        <v>61</v>
      </c>
      <c r="D119" s="7" t="s">
        <v>636</v>
      </c>
      <c r="E119" s="7" t="s">
        <v>25</v>
      </c>
      <c r="F119" s="7" t="s">
        <v>53</v>
      </c>
      <c r="G119" s="69" t="s">
        <v>637</v>
      </c>
      <c r="H119" s="7" t="s">
        <v>591</v>
      </c>
      <c r="I119" s="7" t="s">
        <v>638</v>
      </c>
      <c r="J119" s="7" t="s">
        <v>593</v>
      </c>
      <c r="K119" s="7" t="s">
        <v>636</v>
      </c>
      <c r="L119" s="7" t="s">
        <v>639</v>
      </c>
      <c r="M119" s="7" t="s">
        <v>640</v>
      </c>
      <c r="N119" s="7" t="s">
        <v>33</v>
      </c>
      <c r="O119" s="7" t="s">
        <v>595</v>
      </c>
      <c r="P119" s="7" t="s">
        <v>595</v>
      </c>
      <c r="Q119" s="7" t="s">
        <v>596</v>
      </c>
      <c r="R119" s="7" t="s">
        <v>597</v>
      </c>
      <c r="S119" s="7" t="s">
        <v>110</v>
      </c>
      <c r="T119" s="4" t="s">
        <v>34</v>
      </c>
      <c r="U119" s="2"/>
    </row>
    <row r="120" ht="133.2" spans="1:21">
      <c r="A120" s="2">
        <v>118</v>
      </c>
      <c r="B120" s="51"/>
      <c r="C120" s="7" t="s">
        <v>69</v>
      </c>
      <c r="D120" s="6" t="s">
        <v>641</v>
      </c>
      <c r="E120" s="6" t="s">
        <v>102</v>
      </c>
      <c r="F120" s="6" t="s">
        <v>26</v>
      </c>
      <c r="G120" s="6" t="s">
        <v>642</v>
      </c>
      <c r="H120" s="6"/>
      <c r="I120" s="6" t="s">
        <v>643</v>
      </c>
      <c r="J120" s="6" t="s">
        <v>105</v>
      </c>
      <c r="K120" s="6" t="s">
        <v>641</v>
      </c>
      <c r="L120" s="6" t="s">
        <v>644</v>
      </c>
      <c r="M120" s="6" t="s">
        <v>645</v>
      </c>
      <c r="N120" s="6" t="s">
        <v>33</v>
      </c>
      <c r="O120" s="6">
        <v>67.277</v>
      </c>
      <c r="P120" s="6">
        <v>67.277</v>
      </c>
      <c r="Q120" s="6" t="s">
        <v>646</v>
      </c>
      <c r="R120" s="6" t="s">
        <v>647</v>
      </c>
      <c r="S120" s="6" t="s">
        <v>110</v>
      </c>
      <c r="T120" s="4" t="s">
        <v>34</v>
      </c>
      <c r="U120" s="2"/>
    </row>
    <row r="121" ht="96" spans="1:21">
      <c r="A121" s="2">
        <v>119</v>
      </c>
      <c r="B121" s="51"/>
      <c r="C121" s="7" t="s">
        <v>76</v>
      </c>
      <c r="D121" s="6" t="s">
        <v>648</v>
      </c>
      <c r="E121" s="15" t="s">
        <v>25</v>
      </c>
      <c r="F121" s="15" t="s">
        <v>53</v>
      </c>
      <c r="G121" s="16" t="s">
        <v>649</v>
      </c>
      <c r="H121" s="16" t="s">
        <v>42</v>
      </c>
      <c r="I121" s="11" t="s">
        <v>650</v>
      </c>
      <c r="J121" s="6" t="s">
        <v>266</v>
      </c>
      <c r="K121" s="6" t="s">
        <v>648</v>
      </c>
      <c r="L121" s="6" t="s">
        <v>615</v>
      </c>
      <c r="M121" s="6" t="s">
        <v>651</v>
      </c>
      <c r="N121" s="7" t="s">
        <v>33</v>
      </c>
      <c r="O121" s="34">
        <v>18.6768</v>
      </c>
      <c r="P121" s="34">
        <v>18.6768</v>
      </c>
      <c r="Q121" s="6" t="s">
        <v>652</v>
      </c>
      <c r="R121" s="6" t="s">
        <v>653</v>
      </c>
      <c r="S121" s="6" t="s">
        <v>110</v>
      </c>
      <c r="T121" s="4" t="s">
        <v>34</v>
      </c>
      <c r="U121" s="2"/>
    </row>
    <row r="122" ht="108" spans="1:21">
      <c r="A122" s="2">
        <v>120</v>
      </c>
      <c r="B122" s="51"/>
      <c r="C122" s="7" t="s">
        <v>80</v>
      </c>
      <c r="D122" s="6" t="s">
        <v>654</v>
      </c>
      <c r="E122" s="15" t="s">
        <v>25</v>
      </c>
      <c r="F122" s="15" t="s">
        <v>53</v>
      </c>
      <c r="G122" s="16" t="s">
        <v>655</v>
      </c>
      <c r="H122" s="16" t="s">
        <v>42</v>
      </c>
      <c r="I122" s="11" t="s">
        <v>656</v>
      </c>
      <c r="J122" s="6" t="s">
        <v>266</v>
      </c>
      <c r="K122" s="6" t="s">
        <v>654</v>
      </c>
      <c r="L122" s="6" t="s">
        <v>615</v>
      </c>
      <c r="M122" s="6" t="s">
        <v>657</v>
      </c>
      <c r="N122" s="7" t="s">
        <v>33</v>
      </c>
      <c r="O122" s="34">
        <v>5.0946</v>
      </c>
      <c r="P122" s="34">
        <v>5.0946</v>
      </c>
      <c r="Q122" s="6" t="s">
        <v>658</v>
      </c>
      <c r="R122" s="6" t="s">
        <v>653</v>
      </c>
      <c r="S122" s="6" t="s">
        <v>110</v>
      </c>
      <c r="T122" s="4" t="s">
        <v>34</v>
      </c>
      <c r="U122" s="2"/>
    </row>
    <row r="123" ht="84" spans="1:21">
      <c r="A123" s="2">
        <v>121</v>
      </c>
      <c r="B123" s="51"/>
      <c r="C123" s="7" t="s">
        <v>84</v>
      </c>
      <c r="D123" s="6" t="s">
        <v>659</v>
      </c>
      <c r="E123" s="15" t="s">
        <v>25</v>
      </c>
      <c r="F123" s="15" t="s">
        <v>53</v>
      </c>
      <c r="G123" s="16" t="s">
        <v>660</v>
      </c>
      <c r="H123" s="16" t="s">
        <v>42</v>
      </c>
      <c r="I123" s="11" t="s">
        <v>661</v>
      </c>
      <c r="J123" s="6" t="s">
        <v>266</v>
      </c>
      <c r="K123" s="6" t="s">
        <v>659</v>
      </c>
      <c r="L123" s="6" t="s">
        <v>634</v>
      </c>
      <c r="M123" s="6" t="s">
        <v>662</v>
      </c>
      <c r="N123" s="7" t="s">
        <v>33</v>
      </c>
      <c r="O123" s="34" t="s">
        <v>290</v>
      </c>
      <c r="P123" s="34" t="s">
        <v>290</v>
      </c>
      <c r="Q123" s="6" t="s">
        <v>300</v>
      </c>
      <c r="R123" s="6" t="s">
        <v>502</v>
      </c>
      <c r="S123" s="6" t="s">
        <v>110</v>
      </c>
      <c r="T123" s="4" t="s">
        <v>34</v>
      </c>
      <c r="U123" s="2"/>
    </row>
    <row r="124" ht="85.2" spans="1:21">
      <c r="A124" s="2">
        <v>122</v>
      </c>
      <c r="B124" s="51"/>
      <c r="C124" s="7" t="s">
        <v>90</v>
      </c>
      <c r="D124" s="9" t="s">
        <v>663</v>
      </c>
      <c r="E124" s="10" t="s">
        <v>25</v>
      </c>
      <c r="F124" s="10" t="s">
        <v>53</v>
      </c>
      <c r="G124" s="11" t="s">
        <v>664</v>
      </c>
      <c r="H124" s="2"/>
      <c r="I124" s="11" t="s">
        <v>665</v>
      </c>
      <c r="J124" s="4" t="s">
        <v>115</v>
      </c>
      <c r="K124" s="9" t="s">
        <v>663</v>
      </c>
      <c r="L124" s="28" t="s">
        <v>634</v>
      </c>
      <c r="M124" s="9" t="s">
        <v>666</v>
      </c>
      <c r="N124" s="2"/>
      <c r="O124" s="35">
        <v>67.92</v>
      </c>
      <c r="P124" s="35">
        <v>67.92</v>
      </c>
      <c r="Q124" s="11" t="s">
        <v>31</v>
      </c>
      <c r="R124" s="28" t="s">
        <v>308</v>
      </c>
      <c r="S124" s="4" t="s">
        <v>110</v>
      </c>
      <c r="T124" s="4" t="s">
        <v>34</v>
      </c>
      <c r="U124" s="2"/>
    </row>
    <row r="125" ht="86.4" spans="1:21">
      <c r="A125" s="2">
        <v>123</v>
      </c>
      <c r="B125" s="49"/>
      <c r="C125" s="7" t="s">
        <v>94</v>
      </c>
      <c r="D125" s="9" t="s">
        <v>667</v>
      </c>
      <c r="E125" s="10" t="s">
        <v>25</v>
      </c>
      <c r="F125" s="10" t="s">
        <v>53</v>
      </c>
      <c r="G125" s="72" t="s">
        <v>668</v>
      </c>
      <c r="H125" s="2"/>
      <c r="I125" s="11" t="s">
        <v>669</v>
      </c>
      <c r="J125" s="4" t="s">
        <v>115</v>
      </c>
      <c r="K125" s="9" t="s">
        <v>667</v>
      </c>
      <c r="L125" s="28" t="s">
        <v>634</v>
      </c>
      <c r="M125" s="9" t="s">
        <v>670</v>
      </c>
      <c r="N125" s="2"/>
      <c r="O125" s="34" t="s">
        <v>290</v>
      </c>
      <c r="P125" s="34" t="s">
        <v>290</v>
      </c>
      <c r="Q125" s="11" t="s">
        <v>31</v>
      </c>
      <c r="R125" s="28" t="s">
        <v>118</v>
      </c>
      <c r="S125" s="4" t="s">
        <v>110</v>
      </c>
      <c r="T125" s="4" t="s">
        <v>34</v>
      </c>
      <c r="U125" s="2"/>
    </row>
    <row r="126" ht="240" spans="1:21">
      <c r="A126" s="2">
        <v>124</v>
      </c>
      <c r="B126" s="48" t="s">
        <v>671</v>
      </c>
      <c r="C126" s="7" t="s">
        <v>23</v>
      </c>
      <c r="D126" s="7" t="s">
        <v>672</v>
      </c>
      <c r="E126" s="7" t="s">
        <v>25</v>
      </c>
      <c r="F126" s="7" t="s">
        <v>53</v>
      </c>
      <c r="G126" s="7">
        <v>710498450</v>
      </c>
      <c r="H126" s="7" t="s">
        <v>42</v>
      </c>
      <c r="I126" s="7" t="s">
        <v>673</v>
      </c>
      <c r="J126" s="7" t="s">
        <v>674</v>
      </c>
      <c r="K126" s="7" t="s">
        <v>672</v>
      </c>
      <c r="L126" s="7" t="s">
        <v>675</v>
      </c>
      <c r="M126" s="7" t="s">
        <v>676</v>
      </c>
      <c r="N126" s="7" t="s">
        <v>33</v>
      </c>
      <c r="O126" s="7">
        <v>4.773585</v>
      </c>
      <c r="P126" s="7">
        <v>4.773585</v>
      </c>
      <c r="Q126" s="7" t="s">
        <v>58</v>
      </c>
      <c r="R126" s="7" t="s">
        <v>205</v>
      </c>
      <c r="S126" s="7" t="s">
        <v>68</v>
      </c>
      <c r="T126" s="4" t="s">
        <v>34</v>
      </c>
      <c r="U126" s="2"/>
    </row>
    <row r="127" ht="132" spans="1:21">
      <c r="A127" s="2">
        <v>125</v>
      </c>
      <c r="B127" s="51"/>
      <c r="C127" s="7" t="s">
        <v>35</v>
      </c>
      <c r="D127" s="7" t="s">
        <v>677</v>
      </c>
      <c r="E127" s="7" t="s">
        <v>102</v>
      </c>
      <c r="F127" s="7" t="s">
        <v>26</v>
      </c>
      <c r="G127" s="7" t="s">
        <v>678</v>
      </c>
      <c r="H127" s="7"/>
      <c r="I127" s="7" t="s">
        <v>679</v>
      </c>
      <c r="J127" s="7" t="s">
        <v>105</v>
      </c>
      <c r="K127" s="7" t="s">
        <v>677</v>
      </c>
      <c r="L127" s="7" t="s">
        <v>680</v>
      </c>
      <c r="M127" s="7" t="s">
        <v>681</v>
      </c>
      <c r="N127" s="7"/>
      <c r="O127" s="7">
        <v>12.02</v>
      </c>
      <c r="P127" s="7">
        <v>12.02</v>
      </c>
      <c r="Q127" s="7" t="s">
        <v>471</v>
      </c>
      <c r="R127" s="7" t="s">
        <v>682</v>
      </c>
      <c r="S127" s="7" t="s">
        <v>110</v>
      </c>
      <c r="T127" s="4" t="s">
        <v>34</v>
      </c>
      <c r="U127" s="2"/>
    </row>
    <row r="128" ht="120" spans="1:21">
      <c r="A128" s="2">
        <v>126</v>
      </c>
      <c r="B128" s="49"/>
      <c r="C128" s="7" t="s">
        <v>39</v>
      </c>
      <c r="D128" s="4" t="s">
        <v>683</v>
      </c>
      <c r="E128" s="4" t="s">
        <v>102</v>
      </c>
      <c r="F128" s="4" t="s">
        <v>26</v>
      </c>
      <c r="G128" s="4" t="s">
        <v>684</v>
      </c>
      <c r="H128" s="4"/>
      <c r="I128" s="4" t="s">
        <v>685</v>
      </c>
      <c r="J128" s="4" t="s">
        <v>105</v>
      </c>
      <c r="K128" s="4" t="s">
        <v>686</v>
      </c>
      <c r="L128" s="4" t="s">
        <v>687</v>
      </c>
      <c r="M128" s="4" t="s">
        <v>683</v>
      </c>
      <c r="N128" s="4" t="s">
        <v>33</v>
      </c>
      <c r="O128" s="4">
        <v>11.09</v>
      </c>
      <c r="P128" s="4">
        <v>11.09</v>
      </c>
      <c r="Q128" s="4" t="s">
        <v>471</v>
      </c>
      <c r="R128" s="4" t="s">
        <v>682</v>
      </c>
      <c r="S128" s="4" t="s">
        <v>110</v>
      </c>
      <c r="T128" s="4" t="s">
        <v>34</v>
      </c>
      <c r="U128" s="2"/>
    </row>
    <row r="129" ht="216" spans="1:21">
      <c r="A129" s="2">
        <v>127</v>
      </c>
      <c r="B129" s="48" t="s">
        <v>688</v>
      </c>
      <c r="C129" s="7" t="s">
        <v>23</v>
      </c>
      <c r="D129" s="7" t="s">
        <v>689</v>
      </c>
      <c r="E129" s="7" t="s">
        <v>25</v>
      </c>
      <c r="F129" s="7" t="s">
        <v>53</v>
      </c>
      <c r="G129" s="7">
        <v>710498711</v>
      </c>
      <c r="H129" s="7" t="s">
        <v>42</v>
      </c>
      <c r="I129" s="7" t="s">
        <v>690</v>
      </c>
      <c r="J129" s="7" t="s">
        <v>691</v>
      </c>
      <c r="K129" s="7" t="s">
        <v>689</v>
      </c>
      <c r="L129" s="7" t="s">
        <v>692</v>
      </c>
      <c r="M129" s="7" t="s">
        <v>693</v>
      </c>
      <c r="N129" s="7" t="s">
        <v>33</v>
      </c>
      <c r="O129" s="7">
        <v>11.32</v>
      </c>
      <c r="P129" s="7">
        <v>11.32</v>
      </c>
      <c r="Q129" s="7" t="s">
        <v>58</v>
      </c>
      <c r="R129" s="7" t="s">
        <v>694</v>
      </c>
      <c r="S129" s="7" t="s">
        <v>68</v>
      </c>
      <c r="T129" s="4" t="s">
        <v>34</v>
      </c>
      <c r="U129" s="2"/>
    </row>
    <row r="130" ht="120" spans="1:21">
      <c r="A130" s="2">
        <v>128</v>
      </c>
      <c r="B130" s="49"/>
      <c r="C130" s="7" t="s">
        <v>35</v>
      </c>
      <c r="D130" s="7" t="s">
        <v>695</v>
      </c>
      <c r="E130" s="7" t="s">
        <v>25</v>
      </c>
      <c r="F130" s="7" t="s">
        <v>53</v>
      </c>
      <c r="G130" s="69" t="s">
        <v>696</v>
      </c>
      <c r="H130" s="7" t="s">
        <v>591</v>
      </c>
      <c r="I130" s="7" t="s">
        <v>697</v>
      </c>
      <c r="J130" s="7" t="s">
        <v>593</v>
      </c>
      <c r="K130" s="7" t="s">
        <v>695</v>
      </c>
      <c r="L130" s="7" t="s">
        <v>698</v>
      </c>
      <c r="M130" s="7" t="s">
        <v>699</v>
      </c>
      <c r="N130" s="7" t="s">
        <v>33</v>
      </c>
      <c r="O130" s="7">
        <v>24.433962</v>
      </c>
      <c r="P130" s="7">
        <v>24.433962</v>
      </c>
      <c r="Q130" s="7" t="s">
        <v>700</v>
      </c>
      <c r="R130" s="7" t="s">
        <v>597</v>
      </c>
      <c r="S130" s="7" t="s">
        <v>110</v>
      </c>
      <c r="T130" s="4" t="s">
        <v>34</v>
      </c>
      <c r="U130" s="2"/>
    </row>
    <row r="131" ht="96" spans="1:21">
      <c r="A131" s="2">
        <v>129</v>
      </c>
      <c r="B131" s="7" t="s">
        <v>701</v>
      </c>
      <c r="C131" s="7" t="s">
        <v>23</v>
      </c>
      <c r="D131" s="7" t="s">
        <v>702</v>
      </c>
      <c r="E131" s="7" t="s">
        <v>25</v>
      </c>
      <c r="F131" s="7" t="s">
        <v>53</v>
      </c>
      <c r="G131" s="7" t="s">
        <v>703</v>
      </c>
      <c r="H131" s="7" t="s">
        <v>42</v>
      </c>
      <c r="I131" s="7" t="s">
        <v>704</v>
      </c>
      <c r="J131" s="7" t="s">
        <v>179</v>
      </c>
      <c r="K131" s="6" t="s">
        <v>702</v>
      </c>
      <c r="L131" s="7" t="s">
        <v>705</v>
      </c>
      <c r="M131" s="7" t="s">
        <v>706</v>
      </c>
      <c r="N131" s="7" t="s">
        <v>33</v>
      </c>
      <c r="O131" s="7">
        <v>7.2816</v>
      </c>
      <c r="P131" s="7">
        <v>7.2816</v>
      </c>
      <c r="Q131" s="7" t="s">
        <v>58</v>
      </c>
      <c r="R131" s="7" t="s">
        <v>182</v>
      </c>
      <c r="S131" s="7" t="s">
        <v>68</v>
      </c>
      <c r="T131" s="4" t="s">
        <v>34</v>
      </c>
      <c r="U131" s="2"/>
    </row>
    <row r="132" ht="74.4" spans="1:21">
      <c r="A132" s="2">
        <v>130</v>
      </c>
      <c r="B132" s="48" t="s">
        <v>707</v>
      </c>
      <c r="C132" s="7" t="s">
        <v>708</v>
      </c>
      <c r="D132" s="7" t="s">
        <v>709</v>
      </c>
      <c r="E132" s="7" t="s">
        <v>25</v>
      </c>
      <c r="F132" s="7" t="s">
        <v>53</v>
      </c>
      <c r="G132" s="69" t="s">
        <v>710</v>
      </c>
      <c r="H132" s="7" t="s">
        <v>42</v>
      </c>
      <c r="I132" s="7" t="s">
        <v>711</v>
      </c>
      <c r="J132" s="7" t="s">
        <v>712</v>
      </c>
      <c r="K132" s="7" t="s">
        <v>709</v>
      </c>
      <c r="L132" s="7" t="s">
        <v>713</v>
      </c>
      <c r="M132" s="7" t="s">
        <v>714</v>
      </c>
      <c r="N132" s="7" t="s">
        <v>33</v>
      </c>
      <c r="O132" s="7">
        <v>7.9245</v>
      </c>
      <c r="P132" s="7">
        <v>7.9245</v>
      </c>
      <c r="Q132" s="7" t="s">
        <v>58</v>
      </c>
      <c r="R132" s="7" t="s">
        <v>224</v>
      </c>
      <c r="S132" s="7" t="s">
        <v>715</v>
      </c>
      <c r="T132" s="4" t="s">
        <v>34</v>
      </c>
      <c r="U132" s="2"/>
    </row>
    <row r="133" ht="156" spans="1:21">
      <c r="A133" s="2">
        <v>131</v>
      </c>
      <c r="B133" s="49"/>
      <c r="C133" s="7" t="s">
        <v>716</v>
      </c>
      <c r="D133" s="7" t="s">
        <v>717</v>
      </c>
      <c r="E133" s="7" t="s">
        <v>102</v>
      </c>
      <c r="F133" s="7" t="s">
        <v>718</v>
      </c>
      <c r="G133" s="7" t="s">
        <v>719</v>
      </c>
      <c r="H133" s="7" t="s">
        <v>42</v>
      </c>
      <c r="I133" s="7" t="s">
        <v>720</v>
      </c>
      <c r="J133" s="7" t="s">
        <v>721</v>
      </c>
      <c r="K133" s="7" t="s">
        <v>717</v>
      </c>
      <c r="L133" s="7" t="s">
        <v>722</v>
      </c>
      <c r="M133" s="7" t="s">
        <v>723</v>
      </c>
      <c r="N133" s="7" t="s">
        <v>33</v>
      </c>
      <c r="O133" s="7" t="s">
        <v>724</v>
      </c>
      <c r="P133" s="7" t="s">
        <v>724</v>
      </c>
      <c r="Q133" s="7" t="s">
        <v>58</v>
      </c>
      <c r="R133" s="7" t="s">
        <v>725</v>
      </c>
      <c r="S133" s="7" t="s">
        <v>110</v>
      </c>
      <c r="T133" s="4" t="s">
        <v>34</v>
      </c>
      <c r="U133" s="2"/>
    </row>
    <row r="134" ht="144" spans="1:21">
      <c r="A134" s="2">
        <v>132</v>
      </c>
      <c r="B134" s="48" t="s">
        <v>726</v>
      </c>
      <c r="C134" s="7" t="s">
        <v>23</v>
      </c>
      <c r="D134" s="7" t="s">
        <v>727</v>
      </c>
      <c r="E134" s="7" t="s">
        <v>25</v>
      </c>
      <c r="F134" s="7" t="s">
        <v>53</v>
      </c>
      <c r="G134" s="7">
        <v>720122962</v>
      </c>
      <c r="H134" s="7" t="s">
        <v>42</v>
      </c>
      <c r="I134" s="7" t="s">
        <v>728</v>
      </c>
      <c r="J134" s="7" t="s">
        <v>87</v>
      </c>
      <c r="K134" s="7" t="s">
        <v>727</v>
      </c>
      <c r="L134" s="7" t="s">
        <v>729</v>
      </c>
      <c r="M134" s="7" t="s">
        <v>730</v>
      </c>
      <c r="N134" s="7" t="s">
        <v>33</v>
      </c>
      <c r="O134" s="6">
        <v>130.839623</v>
      </c>
      <c r="P134" s="6">
        <v>130.839623</v>
      </c>
      <c r="Q134" s="7" t="s">
        <v>58</v>
      </c>
      <c r="R134" s="7" t="s">
        <v>89</v>
      </c>
      <c r="S134" s="7" t="s">
        <v>68</v>
      </c>
      <c r="T134" s="4" t="s">
        <v>34</v>
      </c>
      <c r="U134" s="2"/>
    </row>
    <row r="135" ht="180" spans="1:21">
      <c r="A135" s="2">
        <v>133</v>
      </c>
      <c r="B135" s="51"/>
      <c r="C135" s="7" t="s">
        <v>35</v>
      </c>
      <c r="D135" s="7" t="s">
        <v>731</v>
      </c>
      <c r="E135" s="7" t="s">
        <v>25</v>
      </c>
      <c r="F135" s="7" t="s">
        <v>53</v>
      </c>
      <c r="G135" s="7">
        <v>710499132</v>
      </c>
      <c r="H135" s="7" t="s">
        <v>42</v>
      </c>
      <c r="I135" s="7" t="s">
        <v>732</v>
      </c>
      <c r="J135" s="7" t="s">
        <v>354</v>
      </c>
      <c r="K135" s="7" t="s">
        <v>731</v>
      </c>
      <c r="L135" s="7" t="s">
        <v>731</v>
      </c>
      <c r="M135" s="7" t="s">
        <v>733</v>
      </c>
      <c r="N135" s="7" t="s">
        <v>33</v>
      </c>
      <c r="O135" s="7">
        <v>14.1509</v>
      </c>
      <c r="P135" s="7">
        <v>14.1509</v>
      </c>
      <c r="Q135" s="7" t="s">
        <v>58</v>
      </c>
      <c r="R135" s="7" t="s">
        <v>224</v>
      </c>
      <c r="S135" s="7" t="s">
        <v>68</v>
      </c>
      <c r="T135" s="4" t="s">
        <v>34</v>
      </c>
      <c r="U135" s="2"/>
    </row>
    <row r="136" ht="144" spans="1:21">
      <c r="A136" s="2">
        <v>134</v>
      </c>
      <c r="B136" s="49"/>
      <c r="C136" s="7" t="s">
        <v>39</v>
      </c>
      <c r="D136" s="7" t="s">
        <v>734</v>
      </c>
      <c r="E136" s="7" t="s">
        <v>102</v>
      </c>
      <c r="F136" s="7" t="s">
        <v>26</v>
      </c>
      <c r="G136" s="7" t="s">
        <v>735</v>
      </c>
      <c r="H136" s="7"/>
      <c r="I136" s="7" t="s">
        <v>736</v>
      </c>
      <c r="J136" s="7" t="s">
        <v>105</v>
      </c>
      <c r="K136" s="7" t="s">
        <v>734</v>
      </c>
      <c r="L136" s="7" t="s">
        <v>737</v>
      </c>
      <c r="M136" s="7" t="s">
        <v>738</v>
      </c>
      <c r="N136" s="7" t="s">
        <v>33</v>
      </c>
      <c r="O136" s="7">
        <v>16.64</v>
      </c>
      <c r="P136" s="7">
        <v>16.64</v>
      </c>
      <c r="Q136" s="7" t="s">
        <v>108</v>
      </c>
      <c r="R136" s="7" t="s">
        <v>739</v>
      </c>
      <c r="S136" s="7" t="s">
        <v>740</v>
      </c>
      <c r="T136" s="4" t="s">
        <v>34</v>
      </c>
      <c r="U136" s="2"/>
    </row>
    <row r="137" ht="204" spans="1:21">
      <c r="A137" s="2">
        <v>135</v>
      </c>
      <c r="B137" s="48" t="s">
        <v>741</v>
      </c>
      <c r="C137" s="7" t="s">
        <v>23</v>
      </c>
      <c r="D137" s="7" t="s">
        <v>742</v>
      </c>
      <c r="E137" s="7" t="s">
        <v>25</v>
      </c>
      <c r="F137" s="7" t="s">
        <v>53</v>
      </c>
      <c r="G137" s="7">
        <v>710498451</v>
      </c>
      <c r="H137" s="7" t="s">
        <v>42</v>
      </c>
      <c r="I137" s="7" t="s">
        <v>743</v>
      </c>
      <c r="J137" s="7" t="s">
        <v>744</v>
      </c>
      <c r="K137" s="7" t="s">
        <v>742</v>
      </c>
      <c r="L137" s="7" t="s">
        <v>745</v>
      </c>
      <c r="M137" s="7" t="s">
        <v>746</v>
      </c>
      <c r="N137" s="7" t="s">
        <v>33</v>
      </c>
      <c r="O137" s="7">
        <v>8.0529</v>
      </c>
      <c r="P137" s="7">
        <v>8.0529</v>
      </c>
      <c r="Q137" s="7" t="s">
        <v>747</v>
      </c>
      <c r="R137" s="6" t="s">
        <v>748</v>
      </c>
      <c r="S137" s="7" t="s">
        <v>68</v>
      </c>
      <c r="T137" s="4" t="s">
        <v>34</v>
      </c>
      <c r="U137" s="2"/>
    </row>
    <row r="138" ht="111.6" spans="1:21">
      <c r="A138" s="2">
        <v>136</v>
      </c>
      <c r="B138" s="49"/>
      <c r="C138" s="7" t="s">
        <v>35</v>
      </c>
      <c r="D138" s="55" t="s">
        <v>749</v>
      </c>
      <c r="E138" s="10" t="s">
        <v>25</v>
      </c>
      <c r="F138" s="10" t="s">
        <v>53</v>
      </c>
      <c r="G138" s="72" t="s">
        <v>750</v>
      </c>
      <c r="H138" s="11">
        <v>10</v>
      </c>
      <c r="I138" s="11" t="s">
        <v>751</v>
      </c>
      <c r="J138" s="55" t="s">
        <v>752</v>
      </c>
      <c r="K138" s="55" t="s">
        <v>749</v>
      </c>
      <c r="L138" s="55" t="s">
        <v>753</v>
      </c>
      <c r="M138" s="55" t="s">
        <v>754</v>
      </c>
      <c r="N138" s="55" t="s">
        <v>33</v>
      </c>
      <c r="O138" s="11">
        <v>4.9396</v>
      </c>
      <c r="P138" s="11">
        <v>4.9396</v>
      </c>
      <c r="Q138" s="55" t="s">
        <v>755</v>
      </c>
      <c r="R138" s="55" t="s">
        <v>756</v>
      </c>
      <c r="S138" s="11" t="s">
        <v>33</v>
      </c>
      <c r="T138" s="4" t="s">
        <v>34</v>
      </c>
      <c r="U138" s="2"/>
    </row>
    <row r="139" ht="145.2" spans="1:21">
      <c r="A139" s="2">
        <v>137</v>
      </c>
      <c r="B139" s="56" t="s">
        <v>757</v>
      </c>
      <c r="C139" s="57" t="s">
        <v>23</v>
      </c>
      <c r="D139" s="6" t="s">
        <v>758</v>
      </c>
      <c r="E139" s="55" t="s">
        <v>102</v>
      </c>
      <c r="F139" s="55" t="s">
        <v>26</v>
      </c>
      <c r="G139" s="55" t="s">
        <v>759</v>
      </c>
      <c r="H139" s="55"/>
      <c r="I139" s="55" t="s">
        <v>760</v>
      </c>
      <c r="J139" s="55" t="s">
        <v>105</v>
      </c>
      <c r="K139" s="55" t="s">
        <v>758</v>
      </c>
      <c r="L139" s="55" t="s">
        <v>761</v>
      </c>
      <c r="M139" s="55" t="s">
        <v>762</v>
      </c>
      <c r="N139" s="55" t="s">
        <v>33</v>
      </c>
      <c r="O139" s="55">
        <v>87.78</v>
      </c>
      <c r="P139" s="55">
        <v>87.78</v>
      </c>
      <c r="Q139" s="55" t="s">
        <v>108</v>
      </c>
      <c r="R139" s="55" t="s">
        <v>763</v>
      </c>
      <c r="S139" s="55" t="s">
        <v>110</v>
      </c>
      <c r="T139" s="4" t="s">
        <v>34</v>
      </c>
      <c r="U139" s="2"/>
    </row>
    <row r="140" ht="84" spans="1:21">
      <c r="A140" s="2">
        <v>138</v>
      </c>
      <c r="B140" s="58"/>
      <c r="C140" s="57" t="s">
        <v>35</v>
      </c>
      <c r="D140" s="6" t="s">
        <v>764</v>
      </c>
      <c r="E140" s="55" t="s">
        <v>102</v>
      </c>
      <c r="F140" s="55" t="s">
        <v>26</v>
      </c>
      <c r="G140" s="55" t="s">
        <v>765</v>
      </c>
      <c r="H140" s="55"/>
      <c r="I140" s="55" t="s">
        <v>766</v>
      </c>
      <c r="J140" s="55" t="s">
        <v>105</v>
      </c>
      <c r="K140" s="55" t="s">
        <v>764</v>
      </c>
      <c r="L140" s="55" t="s">
        <v>767</v>
      </c>
      <c r="M140" s="55" t="s">
        <v>768</v>
      </c>
      <c r="N140" s="55" t="s">
        <v>33</v>
      </c>
      <c r="O140" s="55">
        <v>10</v>
      </c>
      <c r="P140" s="55">
        <v>10</v>
      </c>
      <c r="Q140" s="55" t="s">
        <v>108</v>
      </c>
      <c r="R140" s="55" t="s">
        <v>769</v>
      </c>
      <c r="S140" s="55" t="s">
        <v>110</v>
      </c>
      <c r="T140" s="4" t="s">
        <v>34</v>
      </c>
      <c r="U140" s="2"/>
    </row>
    <row r="141" ht="147.6" spans="1:21">
      <c r="A141" s="2">
        <v>139</v>
      </c>
      <c r="B141" s="58"/>
      <c r="C141" s="57" t="s">
        <v>39</v>
      </c>
      <c r="D141" s="6" t="s">
        <v>770</v>
      </c>
      <c r="E141" s="55" t="s">
        <v>102</v>
      </c>
      <c r="F141" s="55" t="s">
        <v>26</v>
      </c>
      <c r="G141" s="55" t="s">
        <v>771</v>
      </c>
      <c r="H141" s="55"/>
      <c r="I141" s="55" t="s">
        <v>772</v>
      </c>
      <c r="J141" s="55" t="s">
        <v>105</v>
      </c>
      <c r="K141" s="55" t="s">
        <v>770</v>
      </c>
      <c r="L141" s="55" t="s">
        <v>773</v>
      </c>
      <c r="M141" s="55" t="s">
        <v>774</v>
      </c>
      <c r="N141" s="55" t="s">
        <v>33</v>
      </c>
      <c r="O141" s="55">
        <v>102</v>
      </c>
      <c r="P141" s="55">
        <v>102</v>
      </c>
      <c r="Q141" s="55" t="s">
        <v>108</v>
      </c>
      <c r="R141" s="55" t="s">
        <v>109</v>
      </c>
      <c r="S141" s="55" t="s">
        <v>110</v>
      </c>
      <c r="T141" s="4" t="s">
        <v>34</v>
      </c>
      <c r="U141" s="2"/>
    </row>
    <row r="142" ht="110.4" spans="1:21">
      <c r="A142" s="2">
        <v>140</v>
      </c>
      <c r="B142" s="58"/>
      <c r="C142" s="57" t="s">
        <v>46</v>
      </c>
      <c r="D142" s="9" t="s">
        <v>775</v>
      </c>
      <c r="E142" s="10" t="s">
        <v>25</v>
      </c>
      <c r="F142" s="10" t="s">
        <v>53</v>
      </c>
      <c r="G142" s="11" t="s">
        <v>776</v>
      </c>
      <c r="H142" s="2"/>
      <c r="I142" s="11" t="s">
        <v>777</v>
      </c>
      <c r="J142" s="4" t="s">
        <v>115</v>
      </c>
      <c r="K142" s="9" t="s">
        <v>775</v>
      </c>
      <c r="L142" s="28" t="s">
        <v>136</v>
      </c>
      <c r="M142" s="9" t="s">
        <v>778</v>
      </c>
      <c r="N142" s="2"/>
      <c r="O142" s="65">
        <v>16.98</v>
      </c>
      <c r="P142" s="65">
        <v>16.98</v>
      </c>
      <c r="Q142" s="11" t="s">
        <v>31</v>
      </c>
      <c r="R142" s="9" t="s">
        <v>606</v>
      </c>
      <c r="S142" s="4" t="s">
        <v>779</v>
      </c>
      <c r="T142" s="4" t="s">
        <v>34</v>
      </c>
      <c r="U142" s="2"/>
    </row>
    <row r="143" ht="110.4" spans="1:21">
      <c r="A143" s="2">
        <v>141</v>
      </c>
      <c r="B143" s="58"/>
      <c r="C143" s="57" t="s">
        <v>51</v>
      </c>
      <c r="D143" s="9" t="s">
        <v>780</v>
      </c>
      <c r="E143" s="10" t="s">
        <v>25</v>
      </c>
      <c r="F143" s="10" t="s">
        <v>53</v>
      </c>
      <c r="G143" s="11" t="s">
        <v>781</v>
      </c>
      <c r="H143" s="2"/>
      <c r="I143" s="11" t="s">
        <v>782</v>
      </c>
      <c r="J143" s="4" t="s">
        <v>115</v>
      </c>
      <c r="K143" s="9" t="s">
        <v>780</v>
      </c>
      <c r="L143" s="28" t="s">
        <v>783</v>
      </c>
      <c r="M143" s="9" t="s">
        <v>784</v>
      </c>
      <c r="N143" s="2"/>
      <c r="O143" s="34">
        <v>82.783</v>
      </c>
      <c r="P143" s="34">
        <v>82.783</v>
      </c>
      <c r="Q143" s="11" t="s">
        <v>31</v>
      </c>
      <c r="R143" s="9" t="s">
        <v>785</v>
      </c>
      <c r="S143" s="4" t="s">
        <v>110</v>
      </c>
      <c r="T143" s="4" t="s">
        <v>34</v>
      </c>
      <c r="U143" s="2"/>
    </row>
    <row r="144" ht="84" spans="1:21">
      <c r="A144" s="2">
        <v>142</v>
      </c>
      <c r="B144" s="58"/>
      <c r="C144" s="57" t="s">
        <v>61</v>
      </c>
      <c r="D144" s="9" t="s">
        <v>786</v>
      </c>
      <c r="E144" s="10" t="s">
        <v>25</v>
      </c>
      <c r="F144" s="10" t="s">
        <v>53</v>
      </c>
      <c r="G144" s="11" t="s">
        <v>787</v>
      </c>
      <c r="H144" s="2"/>
      <c r="I144" s="11" t="s">
        <v>788</v>
      </c>
      <c r="J144" s="4" t="s">
        <v>115</v>
      </c>
      <c r="K144" s="9" t="s">
        <v>786</v>
      </c>
      <c r="L144" s="28" t="s">
        <v>140</v>
      </c>
      <c r="M144" s="9" t="s">
        <v>789</v>
      </c>
      <c r="N144" s="2"/>
      <c r="O144" s="34">
        <v>78.8207</v>
      </c>
      <c r="P144" s="34">
        <v>78.8207</v>
      </c>
      <c r="Q144" s="11" t="s">
        <v>31</v>
      </c>
      <c r="R144" s="9" t="s">
        <v>582</v>
      </c>
      <c r="S144" s="4" t="s">
        <v>110</v>
      </c>
      <c r="T144" s="4" t="s">
        <v>34</v>
      </c>
      <c r="U144" s="2"/>
    </row>
    <row r="145" ht="60" spans="1:21">
      <c r="A145" s="2">
        <v>143</v>
      </c>
      <c r="B145" s="58"/>
      <c r="C145" s="57" t="s">
        <v>69</v>
      </c>
      <c r="D145" s="9" t="s">
        <v>790</v>
      </c>
      <c r="E145" s="10" t="s">
        <v>25</v>
      </c>
      <c r="F145" s="10" t="s">
        <v>53</v>
      </c>
      <c r="G145" s="11" t="s">
        <v>791</v>
      </c>
      <c r="H145" s="2"/>
      <c r="I145" s="11" t="s">
        <v>792</v>
      </c>
      <c r="J145" s="4" t="s">
        <v>115</v>
      </c>
      <c r="K145" s="9" t="s">
        <v>790</v>
      </c>
      <c r="L145" s="28" t="s">
        <v>783</v>
      </c>
      <c r="M145" s="9" t="s">
        <v>793</v>
      </c>
      <c r="N145" s="2"/>
      <c r="O145" s="34">
        <v>86.6037</v>
      </c>
      <c r="P145" s="34">
        <v>86.6037</v>
      </c>
      <c r="Q145" s="11" t="s">
        <v>31</v>
      </c>
      <c r="R145" s="9" t="s">
        <v>582</v>
      </c>
      <c r="S145" s="10" t="s">
        <v>110</v>
      </c>
      <c r="T145" s="4" t="s">
        <v>34</v>
      </c>
      <c r="U145" s="2"/>
    </row>
    <row r="146" ht="84" spans="1:21">
      <c r="A146" s="2">
        <v>144</v>
      </c>
      <c r="B146" s="59"/>
      <c r="C146" s="57" t="s">
        <v>76</v>
      </c>
      <c r="D146" s="9" t="s">
        <v>794</v>
      </c>
      <c r="E146" s="10" t="s">
        <v>25</v>
      </c>
      <c r="F146" s="10" t="s">
        <v>53</v>
      </c>
      <c r="G146" s="11" t="s">
        <v>795</v>
      </c>
      <c r="H146" s="2"/>
      <c r="I146" s="11" t="s">
        <v>796</v>
      </c>
      <c r="J146" s="4" t="s">
        <v>115</v>
      </c>
      <c r="K146" s="9" t="s">
        <v>794</v>
      </c>
      <c r="L146" s="28" t="s">
        <v>783</v>
      </c>
      <c r="M146" s="9" t="s">
        <v>797</v>
      </c>
      <c r="N146" s="2"/>
      <c r="O146" s="34">
        <v>82.0754</v>
      </c>
      <c r="P146" s="34">
        <v>82.0754</v>
      </c>
      <c r="Q146" s="11" t="s">
        <v>31</v>
      </c>
      <c r="R146" s="9" t="s">
        <v>582</v>
      </c>
      <c r="S146" s="10" t="s">
        <v>110</v>
      </c>
      <c r="T146" s="4" t="s">
        <v>34</v>
      </c>
      <c r="U146" s="2"/>
    </row>
    <row r="147" ht="85.2" spans="1:21">
      <c r="A147" s="2">
        <v>145</v>
      </c>
      <c r="B147" s="56" t="s">
        <v>798</v>
      </c>
      <c r="C147" s="57" t="s">
        <v>23</v>
      </c>
      <c r="D147" s="6" t="s">
        <v>799</v>
      </c>
      <c r="E147" s="9" t="s">
        <v>102</v>
      </c>
      <c r="F147" s="9" t="s">
        <v>26</v>
      </c>
      <c r="G147" s="9" t="s">
        <v>800</v>
      </c>
      <c r="H147" s="9"/>
      <c r="I147" s="9" t="s">
        <v>801</v>
      </c>
      <c r="J147" s="9" t="s">
        <v>105</v>
      </c>
      <c r="K147" s="9" t="s">
        <v>799</v>
      </c>
      <c r="L147" s="9" t="s">
        <v>802</v>
      </c>
      <c r="M147" s="9" t="s">
        <v>803</v>
      </c>
      <c r="N147" s="9" t="s">
        <v>33</v>
      </c>
      <c r="O147" s="9" t="s">
        <v>804</v>
      </c>
      <c r="P147" s="9" t="s">
        <v>804</v>
      </c>
      <c r="Q147" s="9" t="s">
        <v>108</v>
      </c>
      <c r="R147" s="9" t="s">
        <v>109</v>
      </c>
      <c r="S147" s="9" t="s">
        <v>110</v>
      </c>
      <c r="T147" s="4" t="s">
        <v>34</v>
      </c>
      <c r="U147" s="2"/>
    </row>
    <row r="148" ht="159.6" spans="1:21">
      <c r="A148" s="2">
        <v>146</v>
      </c>
      <c r="B148" s="58"/>
      <c r="C148" s="57" t="s">
        <v>35</v>
      </c>
      <c r="D148" s="6" t="s">
        <v>805</v>
      </c>
      <c r="E148" s="9" t="s">
        <v>102</v>
      </c>
      <c r="F148" s="9" t="s">
        <v>26</v>
      </c>
      <c r="G148" s="9" t="s">
        <v>806</v>
      </c>
      <c r="H148" s="9"/>
      <c r="I148" s="9" t="s">
        <v>807</v>
      </c>
      <c r="J148" s="9" t="s">
        <v>105</v>
      </c>
      <c r="K148" s="9" t="s">
        <v>805</v>
      </c>
      <c r="L148" s="9" t="s">
        <v>802</v>
      </c>
      <c r="M148" s="9" t="s">
        <v>808</v>
      </c>
      <c r="N148" s="9" t="s">
        <v>33</v>
      </c>
      <c r="O148" s="9" t="s">
        <v>804</v>
      </c>
      <c r="P148" s="9" t="s">
        <v>804</v>
      </c>
      <c r="Q148" s="9" t="s">
        <v>108</v>
      </c>
      <c r="R148" s="9" t="s">
        <v>809</v>
      </c>
      <c r="S148" s="9" t="s">
        <v>110</v>
      </c>
      <c r="T148" s="4" t="s">
        <v>34</v>
      </c>
      <c r="U148" s="2"/>
    </row>
    <row r="149" ht="159.6" spans="1:21">
      <c r="A149" s="2">
        <v>147</v>
      </c>
      <c r="B149" s="58"/>
      <c r="C149" s="57" t="s">
        <v>39</v>
      </c>
      <c r="D149" s="6" t="s">
        <v>810</v>
      </c>
      <c r="E149" s="6" t="s">
        <v>102</v>
      </c>
      <c r="F149" s="6" t="s">
        <v>26</v>
      </c>
      <c r="G149" s="6" t="s">
        <v>811</v>
      </c>
      <c r="H149" s="6"/>
      <c r="I149" s="6" t="s">
        <v>812</v>
      </c>
      <c r="J149" s="6" t="s">
        <v>105</v>
      </c>
      <c r="K149" s="6" t="s">
        <v>810</v>
      </c>
      <c r="L149" s="6" t="s">
        <v>802</v>
      </c>
      <c r="M149" s="6" t="s">
        <v>808</v>
      </c>
      <c r="N149" s="6" t="s">
        <v>33</v>
      </c>
      <c r="O149" s="6" t="s">
        <v>804</v>
      </c>
      <c r="P149" s="6" t="s">
        <v>804</v>
      </c>
      <c r="Q149" s="6" t="s">
        <v>813</v>
      </c>
      <c r="R149" s="6" t="s">
        <v>809</v>
      </c>
      <c r="S149" s="6" t="s">
        <v>110</v>
      </c>
      <c r="T149" s="4" t="s">
        <v>34</v>
      </c>
      <c r="U149" s="2"/>
    </row>
    <row r="150" ht="159.6" spans="1:21">
      <c r="A150" s="2">
        <v>148</v>
      </c>
      <c r="B150" s="58"/>
      <c r="C150" s="57" t="s">
        <v>46</v>
      </c>
      <c r="D150" s="6" t="s">
        <v>814</v>
      </c>
      <c r="E150" s="6" t="s">
        <v>102</v>
      </c>
      <c r="F150" s="6" t="s">
        <v>26</v>
      </c>
      <c r="G150" s="6" t="s">
        <v>815</v>
      </c>
      <c r="H150" s="6"/>
      <c r="I150" s="6" t="s">
        <v>816</v>
      </c>
      <c r="J150" s="6" t="s">
        <v>105</v>
      </c>
      <c r="K150" s="6" t="s">
        <v>814</v>
      </c>
      <c r="L150" s="6" t="s">
        <v>802</v>
      </c>
      <c r="M150" s="6" t="s">
        <v>808</v>
      </c>
      <c r="N150" s="6" t="s">
        <v>33</v>
      </c>
      <c r="O150" s="6" t="s">
        <v>804</v>
      </c>
      <c r="P150" s="6" t="s">
        <v>804</v>
      </c>
      <c r="Q150" s="6" t="s">
        <v>471</v>
      </c>
      <c r="R150" s="6" t="s">
        <v>809</v>
      </c>
      <c r="S150" s="6" t="s">
        <v>110</v>
      </c>
      <c r="T150" s="4" t="s">
        <v>34</v>
      </c>
      <c r="U150" s="2"/>
    </row>
    <row r="151" ht="159.6" spans="1:21">
      <c r="A151" s="2">
        <v>149</v>
      </c>
      <c r="B151" s="58"/>
      <c r="C151" s="57" t="s">
        <v>51</v>
      </c>
      <c r="D151" s="6" t="s">
        <v>817</v>
      </c>
      <c r="E151" s="6" t="s">
        <v>102</v>
      </c>
      <c r="F151" s="6" t="s">
        <v>26</v>
      </c>
      <c r="G151" s="6" t="s">
        <v>818</v>
      </c>
      <c r="H151" s="6"/>
      <c r="I151" s="6" t="s">
        <v>819</v>
      </c>
      <c r="J151" s="6" t="s">
        <v>105</v>
      </c>
      <c r="K151" s="6" t="s">
        <v>817</v>
      </c>
      <c r="L151" s="6" t="s">
        <v>802</v>
      </c>
      <c r="M151" s="6" t="s">
        <v>808</v>
      </c>
      <c r="N151" s="6" t="s">
        <v>33</v>
      </c>
      <c r="O151" s="6" t="s">
        <v>804</v>
      </c>
      <c r="P151" s="6" t="s">
        <v>804</v>
      </c>
      <c r="Q151" s="6" t="s">
        <v>476</v>
      </c>
      <c r="R151" s="6" t="s">
        <v>809</v>
      </c>
      <c r="S151" s="6" t="s">
        <v>110</v>
      </c>
      <c r="T151" s="4" t="s">
        <v>34</v>
      </c>
      <c r="U151" s="2"/>
    </row>
    <row r="152" ht="73.2" spans="1:21">
      <c r="A152" s="2">
        <v>150</v>
      </c>
      <c r="B152" s="59"/>
      <c r="C152" s="57" t="s">
        <v>61</v>
      </c>
      <c r="D152" s="9" t="s">
        <v>820</v>
      </c>
      <c r="E152" s="10" t="s">
        <v>25</v>
      </c>
      <c r="F152" s="10" t="s">
        <v>53</v>
      </c>
      <c r="G152" s="72" t="s">
        <v>821</v>
      </c>
      <c r="H152" s="2"/>
      <c r="I152" s="11" t="s">
        <v>822</v>
      </c>
      <c r="J152" s="4" t="s">
        <v>115</v>
      </c>
      <c r="K152" s="9" t="s">
        <v>820</v>
      </c>
      <c r="L152" s="28" t="s">
        <v>823</v>
      </c>
      <c r="M152" s="9" t="s">
        <v>824</v>
      </c>
      <c r="N152" s="2"/>
      <c r="O152" s="34" t="s">
        <v>290</v>
      </c>
      <c r="P152" s="34" t="s">
        <v>290</v>
      </c>
      <c r="Q152" s="11" t="s">
        <v>117</v>
      </c>
      <c r="R152" s="9" t="s">
        <v>582</v>
      </c>
      <c r="S152" s="4" t="s">
        <v>110</v>
      </c>
      <c r="T152" s="4" t="s">
        <v>34</v>
      </c>
      <c r="U152" s="2"/>
    </row>
    <row r="153" ht="134.4" spans="1:21">
      <c r="A153" s="2">
        <v>151</v>
      </c>
      <c r="B153" s="56" t="s">
        <v>825</v>
      </c>
      <c r="C153" s="57" t="s">
        <v>23</v>
      </c>
      <c r="D153" s="6" t="s">
        <v>826</v>
      </c>
      <c r="E153" s="9" t="s">
        <v>102</v>
      </c>
      <c r="F153" s="9" t="s">
        <v>26</v>
      </c>
      <c r="G153" s="9" t="s">
        <v>827</v>
      </c>
      <c r="H153" s="9"/>
      <c r="I153" s="9" t="s">
        <v>828</v>
      </c>
      <c r="J153" s="9" t="s">
        <v>105</v>
      </c>
      <c r="K153" s="9" t="s">
        <v>826</v>
      </c>
      <c r="L153" s="9" t="s">
        <v>829</v>
      </c>
      <c r="M153" s="9" t="s">
        <v>830</v>
      </c>
      <c r="N153" s="6" t="s">
        <v>33</v>
      </c>
      <c r="O153" s="6">
        <v>922.4649</v>
      </c>
      <c r="P153" s="6">
        <v>922.4649</v>
      </c>
      <c r="Q153" s="9" t="s">
        <v>831</v>
      </c>
      <c r="R153" s="9" t="s">
        <v>832</v>
      </c>
      <c r="S153" s="9" t="s">
        <v>833</v>
      </c>
      <c r="T153" s="4" t="s">
        <v>34</v>
      </c>
      <c r="U153" s="2"/>
    </row>
    <row r="154" ht="73.2" spans="1:21">
      <c r="A154" s="2">
        <v>152</v>
      </c>
      <c r="B154" s="59"/>
      <c r="C154" s="57" t="s">
        <v>35</v>
      </c>
      <c r="D154" s="9" t="s">
        <v>834</v>
      </c>
      <c r="E154" s="10" t="s">
        <v>25</v>
      </c>
      <c r="F154" s="10" t="s">
        <v>53</v>
      </c>
      <c r="G154" s="11" t="s">
        <v>835</v>
      </c>
      <c r="H154" s="2"/>
      <c r="I154" s="11" t="s">
        <v>836</v>
      </c>
      <c r="J154" s="4" t="s">
        <v>115</v>
      </c>
      <c r="K154" s="9" t="s">
        <v>834</v>
      </c>
      <c r="L154" s="28" t="s">
        <v>837</v>
      </c>
      <c r="M154" s="9" t="s">
        <v>838</v>
      </c>
      <c r="N154" s="2"/>
      <c r="O154" s="30">
        <v>17.811321</v>
      </c>
      <c r="P154" s="30">
        <v>17.811321</v>
      </c>
      <c r="Q154" s="11" t="s">
        <v>839</v>
      </c>
      <c r="R154" s="28" t="s">
        <v>118</v>
      </c>
      <c r="S154" s="4" t="s">
        <v>110</v>
      </c>
      <c r="T154" s="4" t="s">
        <v>34</v>
      </c>
      <c r="U154" s="2"/>
    </row>
    <row r="155" ht="144" spans="1:21">
      <c r="A155" s="2">
        <v>153</v>
      </c>
      <c r="B155" s="4" t="s">
        <v>840</v>
      </c>
      <c r="C155" s="15" t="s">
        <v>23</v>
      </c>
      <c r="D155" s="6" t="s">
        <v>841</v>
      </c>
      <c r="E155" s="15" t="s">
        <v>25</v>
      </c>
      <c r="F155" s="15" t="s">
        <v>53</v>
      </c>
      <c r="G155" s="16" t="s">
        <v>842</v>
      </c>
      <c r="H155" s="16" t="s">
        <v>843</v>
      </c>
      <c r="I155" s="11" t="s">
        <v>844</v>
      </c>
      <c r="J155" s="6" t="s">
        <v>266</v>
      </c>
      <c r="K155" s="6" t="s">
        <v>841</v>
      </c>
      <c r="L155" s="6" t="s">
        <v>845</v>
      </c>
      <c r="M155" s="6" t="s">
        <v>846</v>
      </c>
      <c r="N155" s="6" t="s">
        <v>33</v>
      </c>
      <c r="O155" s="35">
        <v>28.35</v>
      </c>
      <c r="P155" s="35">
        <v>28.35</v>
      </c>
      <c r="Q155" s="6" t="s">
        <v>300</v>
      </c>
      <c r="R155" s="6" t="s">
        <v>847</v>
      </c>
      <c r="S155" s="6" t="s">
        <v>110</v>
      </c>
      <c r="T155" s="4" t="s">
        <v>34</v>
      </c>
      <c r="U155" s="2"/>
    </row>
    <row r="156" ht="144" spans="1:21">
      <c r="A156" s="2">
        <v>154</v>
      </c>
      <c r="B156" s="4" t="s">
        <v>848</v>
      </c>
      <c r="C156" s="15" t="s">
        <v>23</v>
      </c>
      <c r="D156" s="6" t="s">
        <v>849</v>
      </c>
      <c r="E156" s="15" t="s">
        <v>25</v>
      </c>
      <c r="F156" s="15" t="s">
        <v>53</v>
      </c>
      <c r="G156" s="16" t="s">
        <v>850</v>
      </c>
      <c r="H156" s="16" t="s">
        <v>42</v>
      </c>
      <c r="I156" s="11" t="s">
        <v>851</v>
      </c>
      <c r="J156" s="6" t="s">
        <v>266</v>
      </c>
      <c r="K156" s="6" t="s">
        <v>849</v>
      </c>
      <c r="L156" s="6" t="s">
        <v>852</v>
      </c>
      <c r="M156" s="6" t="s">
        <v>853</v>
      </c>
      <c r="N156" s="6" t="s">
        <v>33</v>
      </c>
      <c r="O156" s="30">
        <v>70.575472</v>
      </c>
      <c r="P156" s="30">
        <v>70.575472</v>
      </c>
      <c r="Q156" s="6" t="s">
        <v>300</v>
      </c>
      <c r="R156" s="6" t="s">
        <v>854</v>
      </c>
      <c r="S156" s="6" t="s">
        <v>110</v>
      </c>
      <c r="T156" s="4" t="s">
        <v>34</v>
      </c>
      <c r="U156" s="2"/>
    </row>
    <row r="157" ht="73.2" spans="1:21">
      <c r="A157" s="2">
        <v>155</v>
      </c>
      <c r="B157" s="60" t="s">
        <v>855</v>
      </c>
      <c r="C157" s="61" t="s">
        <v>856</v>
      </c>
      <c r="D157" s="9" t="s">
        <v>857</v>
      </c>
      <c r="E157" s="10" t="s">
        <v>25</v>
      </c>
      <c r="F157" s="10" t="s">
        <v>53</v>
      </c>
      <c r="G157" s="11" t="s">
        <v>858</v>
      </c>
      <c r="H157" s="2"/>
      <c r="I157" s="11" t="s">
        <v>859</v>
      </c>
      <c r="J157" s="4" t="s">
        <v>115</v>
      </c>
      <c r="K157" s="9" t="s">
        <v>857</v>
      </c>
      <c r="L157" s="28" t="s">
        <v>860</v>
      </c>
      <c r="M157" s="9" t="s">
        <v>861</v>
      </c>
      <c r="N157" s="2"/>
      <c r="O157" s="35">
        <v>14.15</v>
      </c>
      <c r="P157" s="35">
        <v>14.15</v>
      </c>
      <c r="Q157" s="11" t="s">
        <v>31</v>
      </c>
      <c r="R157" s="28" t="s">
        <v>308</v>
      </c>
      <c r="S157" s="10" t="s">
        <v>110</v>
      </c>
      <c r="T157" s="4" t="s">
        <v>34</v>
      </c>
      <c r="U157" s="2"/>
    </row>
    <row r="158" ht="64.8" spans="1:21">
      <c r="A158" s="2">
        <v>156</v>
      </c>
      <c r="B158" s="62"/>
      <c r="C158" s="61" t="s">
        <v>862</v>
      </c>
      <c r="D158" s="9" t="s">
        <v>863</v>
      </c>
      <c r="E158" s="10" t="s">
        <v>25</v>
      </c>
      <c r="F158" s="10" t="s">
        <v>53</v>
      </c>
      <c r="G158" s="11" t="s">
        <v>864</v>
      </c>
      <c r="H158" s="2"/>
      <c r="I158" s="11" t="s">
        <v>865</v>
      </c>
      <c r="J158" s="4" t="s">
        <v>115</v>
      </c>
      <c r="K158" s="9" t="s">
        <v>863</v>
      </c>
      <c r="L158" s="28" t="s">
        <v>860</v>
      </c>
      <c r="M158" s="9" t="s">
        <v>866</v>
      </c>
      <c r="N158" s="2"/>
      <c r="O158" s="65">
        <v>56.6</v>
      </c>
      <c r="P158" s="65">
        <v>56.6</v>
      </c>
      <c r="Q158" s="11" t="s">
        <v>31</v>
      </c>
      <c r="R158" s="28" t="s">
        <v>308</v>
      </c>
      <c r="S158" s="4" t="s">
        <v>110</v>
      </c>
      <c r="T158" s="4" t="s">
        <v>34</v>
      </c>
      <c r="U158" s="2"/>
    </row>
    <row r="159" ht="64.8" spans="1:21">
      <c r="A159" s="2">
        <v>157</v>
      </c>
      <c r="B159" s="62"/>
      <c r="C159" s="61" t="s">
        <v>867</v>
      </c>
      <c r="D159" s="9" t="s">
        <v>868</v>
      </c>
      <c r="E159" s="10" t="s">
        <v>25</v>
      </c>
      <c r="F159" s="10" t="s">
        <v>53</v>
      </c>
      <c r="G159" s="11" t="s">
        <v>869</v>
      </c>
      <c r="H159" s="2"/>
      <c r="I159" s="11" t="s">
        <v>870</v>
      </c>
      <c r="J159" s="4" t="s">
        <v>115</v>
      </c>
      <c r="K159" s="9" t="s">
        <v>868</v>
      </c>
      <c r="L159" s="28" t="s">
        <v>860</v>
      </c>
      <c r="M159" s="9" t="s">
        <v>871</v>
      </c>
      <c r="N159" s="2"/>
      <c r="O159" s="65">
        <v>28.3</v>
      </c>
      <c r="P159" s="65">
        <v>28.3</v>
      </c>
      <c r="Q159" s="11" t="s">
        <v>31</v>
      </c>
      <c r="R159" s="28" t="s">
        <v>308</v>
      </c>
      <c r="S159" s="4" t="s">
        <v>872</v>
      </c>
      <c r="T159" s="4" t="s">
        <v>34</v>
      </c>
      <c r="U159" s="2"/>
    </row>
    <row r="160" ht="96" spans="1:21">
      <c r="A160" s="2">
        <v>158</v>
      </c>
      <c r="B160" s="62"/>
      <c r="C160" s="61" t="s">
        <v>873</v>
      </c>
      <c r="D160" s="9" t="s">
        <v>874</v>
      </c>
      <c r="E160" s="10" t="s">
        <v>25</v>
      </c>
      <c r="F160" s="10" t="s">
        <v>53</v>
      </c>
      <c r="G160" s="11" t="s">
        <v>875</v>
      </c>
      <c r="H160" s="2"/>
      <c r="I160" s="11" t="s">
        <v>876</v>
      </c>
      <c r="J160" s="4" t="s">
        <v>115</v>
      </c>
      <c r="K160" s="9" t="s">
        <v>874</v>
      </c>
      <c r="L160" s="28" t="s">
        <v>860</v>
      </c>
      <c r="M160" s="9" t="s">
        <v>877</v>
      </c>
      <c r="N160" s="2"/>
      <c r="O160" s="65">
        <v>33.32</v>
      </c>
      <c r="P160" s="65">
        <v>33.32</v>
      </c>
      <c r="Q160" s="11" t="s">
        <v>31</v>
      </c>
      <c r="R160" s="28" t="s">
        <v>308</v>
      </c>
      <c r="S160" s="4" t="s">
        <v>872</v>
      </c>
      <c r="T160" s="4" t="s">
        <v>34</v>
      </c>
      <c r="U160" s="2"/>
    </row>
    <row r="161" ht="64.8" spans="1:21">
      <c r="A161" s="2">
        <v>159</v>
      </c>
      <c r="B161" s="63"/>
      <c r="C161" s="61" t="s">
        <v>878</v>
      </c>
      <c r="D161" s="9" t="s">
        <v>879</v>
      </c>
      <c r="E161" s="10" t="s">
        <v>25</v>
      </c>
      <c r="F161" s="10" t="s">
        <v>53</v>
      </c>
      <c r="G161" s="11" t="s">
        <v>880</v>
      </c>
      <c r="H161" s="2"/>
      <c r="I161" s="11" t="s">
        <v>881</v>
      </c>
      <c r="J161" s="4" t="s">
        <v>115</v>
      </c>
      <c r="K161" s="9" t="s">
        <v>879</v>
      </c>
      <c r="L161" s="28" t="s">
        <v>860</v>
      </c>
      <c r="M161" s="9" t="s">
        <v>882</v>
      </c>
      <c r="N161" s="2"/>
      <c r="O161" s="65">
        <v>2.83</v>
      </c>
      <c r="P161" s="65">
        <v>2.83</v>
      </c>
      <c r="Q161" s="11" t="s">
        <v>31</v>
      </c>
      <c r="R161" s="28" t="s">
        <v>308</v>
      </c>
      <c r="S161" s="4" t="s">
        <v>872</v>
      </c>
      <c r="T161" s="4" t="s">
        <v>34</v>
      </c>
      <c r="U161" s="2"/>
    </row>
    <row r="162" ht="85.2" spans="1:21">
      <c r="A162" s="2">
        <v>160</v>
      </c>
      <c r="B162" s="64" t="s">
        <v>883</v>
      </c>
      <c r="C162" s="17" t="s">
        <v>884</v>
      </c>
      <c r="D162" s="9" t="s">
        <v>885</v>
      </c>
      <c r="E162" s="10" t="s">
        <v>25</v>
      </c>
      <c r="F162" s="10" t="s">
        <v>53</v>
      </c>
      <c r="G162" s="11" t="s">
        <v>886</v>
      </c>
      <c r="H162" s="2"/>
      <c r="I162" s="11" t="s">
        <v>887</v>
      </c>
      <c r="J162" s="4" t="s">
        <v>115</v>
      </c>
      <c r="K162" s="9" t="s">
        <v>885</v>
      </c>
      <c r="L162" s="28" t="s">
        <v>888</v>
      </c>
      <c r="M162" s="9" t="s">
        <v>889</v>
      </c>
      <c r="N162" s="2"/>
      <c r="O162" s="30">
        <v>5.990566</v>
      </c>
      <c r="P162" s="30">
        <v>5.990566</v>
      </c>
      <c r="Q162" s="11" t="s">
        <v>31</v>
      </c>
      <c r="R162" s="28" t="s">
        <v>118</v>
      </c>
      <c r="S162" s="4" t="s">
        <v>110</v>
      </c>
      <c r="T162" s="4" t="s">
        <v>34</v>
      </c>
      <c r="U162" s="2"/>
    </row>
    <row r="163" ht="87.6" spans="1:21">
      <c r="A163" s="2">
        <v>161</v>
      </c>
      <c r="B163" s="60" t="s">
        <v>890</v>
      </c>
      <c r="C163" s="61" t="s">
        <v>856</v>
      </c>
      <c r="D163" s="9" t="s">
        <v>891</v>
      </c>
      <c r="E163" s="10" t="s">
        <v>25</v>
      </c>
      <c r="F163" s="10" t="s">
        <v>53</v>
      </c>
      <c r="G163" s="11" t="s">
        <v>892</v>
      </c>
      <c r="H163" s="2"/>
      <c r="I163" s="11" t="s">
        <v>893</v>
      </c>
      <c r="J163" s="4" t="s">
        <v>115</v>
      </c>
      <c r="K163" s="9" t="s">
        <v>891</v>
      </c>
      <c r="L163" s="28" t="s">
        <v>894</v>
      </c>
      <c r="M163" s="9" t="s">
        <v>895</v>
      </c>
      <c r="N163" s="2"/>
      <c r="O163" s="35">
        <v>10.59</v>
      </c>
      <c r="P163" s="35">
        <v>10.59</v>
      </c>
      <c r="Q163" s="11" t="s">
        <v>481</v>
      </c>
      <c r="R163" s="9" t="s">
        <v>582</v>
      </c>
      <c r="S163" s="10" t="s">
        <v>110</v>
      </c>
      <c r="T163" s="4" t="s">
        <v>34</v>
      </c>
      <c r="U163" s="2"/>
    </row>
    <row r="164" ht="87.6" spans="1:21">
      <c r="A164" s="2">
        <v>162</v>
      </c>
      <c r="B164" s="62"/>
      <c r="C164" s="61" t="s">
        <v>862</v>
      </c>
      <c r="D164" s="9" t="s">
        <v>896</v>
      </c>
      <c r="E164" s="10" t="s">
        <v>25</v>
      </c>
      <c r="F164" s="10" t="s">
        <v>53</v>
      </c>
      <c r="G164" s="11" t="s">
        <v>897</v>
      </c>
      <c r="H164" s="2"/>
      <c r="I164" s="11" t="s">
        <v>898</v>
      </c>
      <c r="J164" s="4" t="s">
        <v>115</v>
      </c>
      <c r="K164" s="9" t="s">
        <v>896</v>
      </c>
      <c r="L164" s="28" t="s">
        <v>894</v>
      </c>
      <c r="M164" s="9" t="s">
        <v>899</v>
      </c>
      <c r="N164" s="2"/>
      <c r="O164" s="35">
        <v>13.77</v>
      </c>
      <c r="P164" s="35">
        <v>13.77</v>
      </c>
      <c r="Q164" s="11" t="s">
        <v>900</v>
      </c>
      <c r="R164" s="9" t="s">
        <v>582</v>
      </c>
      <c r="S164" s="10" t="s">
        <v>110</v>
      </c>
      <c r="T164" s="4" t="s">
        <v>34</v>
      </c>
      <c r="U164" s="2"/>
    </row>
    <row r="165" ht="87.6" spans="1:21">
      <c r="A165" s="2">
        <v>163</v>
      </c>
      <c r="B165" s="62"/>
      <c r="C165" s="61" t="s">
        <v>867</v>
      </c>
      <c r="D165" s="9" t="s">
        <v>901</v>
      </c>
      <c r="E165" s="10" t="s">
        <v>25</v>
      </c>
      <c r="F165" s="10" t="s">
        <v>53</v>
      </c>
      <c r="G165" s="11" t="s">
        <v>902</v>
      </c>
      <c r="H165" s="2"/>
      <c r="I165" s="11" t="s">
        <v>903</v>
      </c>
      <c r="J165" s="4" t="s">
        <v>115</v>
      </c>
      <c r="K165" s="9" t="s">
        <v>901</v>
      </c>
      <c r="L165" s="28" t="s">
        <v>894</v>
      </c>
      <c r="M165" s="9" t="s">
        <v>904</v>
      </c>
      <c r="N165" s="2"/>
      <c r="O165" s="35">
        <v>16.27</v>
      </c>
      <c r="P165" s="35">
        <v>16.27</v>
      </c>
      <c r="Q165" s="11" t="s">
        <v>905</v>
      </c>
      <c r="R165" s="9" t="s">
        <v>582</v>
      </c>
      <c r="S165" s="4" t="s">
        <v>110</v>
      </c>
      <c r="T165" s="4" t="s">
        <v>34</v>
      </c>
      <c r="U165" s="2"/>
    </row>
    <row r="166" ht="87.6" spans="1:21">
      <c r="A166" s="2">
        <v>164</v>
      </c>
      <c r="B166" s="62"/>
      <c r="C166" s="61" t="s">
        <v>873</v>
      </c>
      <c r="D166" s="9" t="s">
        <v>906</v>
      </c>
      <c r="E166" s="10" t="s">
        <v>25</v>
      </c>
      <c r="F166" s="10" t="s">
        <v>53</v>
      </c>
      <c r="G166" s="11" t="s">
        <v>907</v>
      </c>
      <c r="H166" s="2"/>
      <c r="I166" s="11" t="s">
        <v>908</v>
      </c>
      <c r="J166" s="4" t="s">
        <v>115</v>
      </c>
      <c r="K166" s="9" t="s">
        <v>906</v>
      </c>
      <c r="L166" s="28" t="s">
        <v>894</v>
      </c>
      <c r="M166" s="9" t="s">
        <v>909</v>
      </c>
      <c r="N166" s="2"/>
      <c r="O166" s="35">
        <v>38.88</v>
      </c>
      <c r="P166" s="35">
        <v>38.88</v>
      </c>
      <c r="Q166" s="11" t="s">
        <v>31</v>
      </c>
      <c r="R166" s="9" t="s">
        <v>582</v>
      </c>
      <c r="S166" s="4" t="s">
        <v>110</v>
      </c>
      <c r="T166" s="4" t="s">
        <v>34</v>
      </c>
      <c r="U166" s="2"/>
    </row>
    <row r="167" ht="100.8" spans="1:21">
      <c r="A167" s="2">
        <v>165</v>
      </c>
      <c r="B167" s="63"/>
      <c r="C167" s="61" t="s">
        <v>878</v>
      </c>
      <c r="D167" s="9" t="s">
        <v>910</v>
      </c>
      <c r="E167" s="10" t="s">
        <v>25</v>
      </c>
      <c r="F167" s="10" t="s">
        <v>53</v>
      </c>
      <c r="G167" s="11" t="s">
        <v>911</v>
      </c>
      <c r="H167" s="2"/>
      <c r="I167" s="11" t="s">
        <v>912</v>
      </c>
      <c r="J167" s="4" t="s">
        <v>115</v>
      </c>
      <c r="K167" s="9" t="s">
        <v>910</v>
      </c>
      <c r="L167" s="28" t="s">
        <v>894</v>
      </c>
      <c r="M167" s="9" t="s">
        <v>913</v>
      </c>
      <c r="N167" s="2"/>
      <c r="O167" s="35">
        <v>5.24</v>
      </c>
      <c r="P167" s="35">
        <v>5.24</v>
      </c>
      <c r="Q167" s="11" t="s">
        <v>914</v>
      </c>
      <c r="R167" s="9" t="s">
        <v>582</v>
      </c>
      <c r="S167" s="4" t="s">
        <v>110</v>
      </c>
      <c r="T167" s="4" t="s">
        <v>34</v>
      </c>
      <c r="U167" s="2"/>
    </row>
    <row r="168" ht="97.2" spans="1:21">
      <c r="A168" s="2">
        <v>166</v>
      </c>
      <c r="B168" s="64" t="s">
        <v>915</v>
      </c>
      <c r="C168" s="17" t="s">
        <v>884</v>
      </c>
      <c r="D168" s="9" t="s">
        <v>916</v>
      </c>
      <c r="E168" s="10" t="s">
        <v>25</v>
      </c>
      <c r="F168" s="10" t="s">
        <v>53</v>
      </c>
      <c r="G168" s="72" t="s">
        <v>917</v>
      </c>
      <c r="H168" s="2"/>
      <c r="I168" s="11" t="s">
        <v>918</v>
      </c>
      <c r="J168" s="4" t="s">
        <v>115</v>
      </c>
      <c r="K168" s="9" t="s">
        <v>916</v>
      </c>
      <c r="L168" s="28" t="s">
        <v>919</v>
      </c>
      <c r="M168" s="9" t="s">
        <v>920</v>
      </c>
      <c r="N168" s="2"/>
      <c r="O168" s="30">
        <v>9.550089</v>
      </c>
      <c r="P168" s="30">
        <v>9.550089</v>
      </c>
      <c r="Q168" s="11" t="s">
        <v>551</v>
      </c>
      <c r="R168" s="28" t="s">
        <v>118</v>
      </c>
      <c r="S168" s="4" t="s">
        <v>110</v>
      </c>
      <c r="T168" s="4" t="s">
        <v>34</v>
      </c>
      <c r="U168" s="2"/>
    </row>
    <row r="169" ht="216" spans="1:21">
      <c r="A169" s="2">
        <v>167</v>
      </c>
      <c r="B169" s="64" t="s">
        <v>921</v>
      </c>
      <c r="C169" s="10" t="s">
        <v>23</v>
      </c>
      <c r="D169" s="10" t="s">
        <v>922</v>
      </c>
      <c r="E169" s="10" t="s">
        <v>25</v>
      </c>
      <c r="F169" s="10" t="s">
        <v>53</v>
      </c>
      <c r="G169" s="73" t="s">
        <v>923</v>
      </c>
      <c r="H169" s="10">
        <v>10</v>
      </c>
      <c r="I169" s="4" t="s">
        <v>924</v>
      </c>
      <c r="J169" s="10" t="s">
        <v>925</v>
      </c>
      <c r="K169" s="10" t="s">
        <v>922</v>
      </c>
      <c r="L169" s="10" t="s">
        <v>926</v>
      </c>
      <c r="M169" s="10" t="s">
        <v>927</v>
      </c>
      <c r="N169" s="66">
        <v>0.06</v>
      </c>
      <c r="O169" s="67">
        <v>133.83</v>
      </c>
      <c r="P169" s="67">
        <v>133.83</v>
      </c>
      <c r="Q169" s="10" t="s">
        <v>928</v>
      </c>
      <c r="R169" s="10" t="s">
        <v>929</v>
      </c>
      <c r="S169" s="10" t="s">
        <v>930</v>
      </c>
      <c r="T169" s="4" t="s">
        <v>34</v>
      </c>
      <c r="U169" s="68"/>
    </row>
  </sheetData>
  <autoFilter ref="A2:U169">
    <sortState ref="A2:U169">
      <sortCondition ref="B2"/>
    </sortState>
    <extLst/>
  </autoFilter>
  <mergeCells count="41">
    <mergeCell ref="A1:U1"/>
    <mergeCell ref="B3:B16"/>
    <mergeCell ref="B17:B20"/>
    <mergeCell ref="B21:B53"/>
    <mergeCell ref="B54:B59"/>
    <mergeCell ref="B61:B78"/>
    <mergeCell ref="B79:B89"/>
    <mergeCell ref="B90:B96"/>
    <mergeCell ref="B98:B102"/>
    <mergeCell ref="B103:B108"/>
    <mergeCell ref="B109:B113"/>
    <mergeCell ref="B114:B125"/>
    <mergeCell ref="B126:B128"/>
    <mergeCell ref="B129:B130"/>
    <mergeCell ref="B132:B133"/>
    <mergeCell ref="B134:B136"/>
    <mergeCell ref="B137:B138"/>
    <mergeCell ref="B139:B146"/>
    <mergeCell ref="B147:B152"/>
    <mergeCell ref="B153:B154"/>
    <mergeCell ref="B157:B161"/>
    <mergeCell ref="B163:B167"/>
    <mergeCell ref="C54:C59"/>
    <mergeCell ref="C66:C67"/>
    <mergeCell ref="C85:C86"/>
    <mergeCell ref="C87:C88"/>
    <mergeCell ref="D54:D59"/>
    <mergeCell ref="D66:D67"/>
    <mergeCell ref="D85:D86"/>
    <mergeCell ref="D87:D88"/>
    <mergeCell ref="P54:P59"/>
    <mergeCell ref="P66:P67"/>
    <mergeCell ref="P85:P86"/>
    <mergeCell ref="P87:P88"/>
    <mergeCell ref="Q66:Q67"/>
    <mergeCell ref="R66:R67"/>
    <mergeCell ref="R85:R86"/>
    <mergeCell ref="R87:R88"/>
    <mergeCell ref="S66:S67"/>
    <mergeCell ref="S85:S86"/>
    <mergeCell ref="S87:S88"/>
  </mergeCells>
  <dataValidations count="1">
    <dataValidation allowBlank="1" showInputMessage="1" showErrorMessage="1" sqref="K97 D132 K132"/>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Rainbow</cp:lastModifiedBy>
  <dcterms:created xsi:type="dcterms:W3CDTF">2024-07-05T07:08:00Z</dcterms:created>
  <dcterms:modified xsi:type="dcterms:W3CDTF">2024-07-08T12:59:00Z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B00FECBBDCBF475993D9146BFD89E442_13</vt:lpwstr>
  </property>
</Properties>
</file>