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<sst xmlns="http://schemas.openxmlformats.org/spreadsheetml/2006/main" count="505" uniqueCount="177">
  <si>
    <t>附件1：青海德坤电力集团有限公司2024年第2次服务框架入围公开招标采购（定点采购）（招标编号：DKJTFW2412）招标需求一览表</t>
  </si>
  <si>
    <t>序号</t>
  </si>
  <si>
    <t>分标名称</t>
  </si>
  <si>
    <t>包号</t>
  </si>
  <si>
    <t>包名称</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</si>
  <si>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</si>
  <si>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</si>
  <si>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</si>
  <si>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</si>
  <si>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</si>
  <si>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</si>
  <si>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</si>
  <si>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</si>
  <si>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</si>
  <si>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</si>
  <si>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</si>
  <si>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</si>
  <si>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</si>
  <si>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</si>
  <si>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</si>
  <si>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税率</t>
  </si>
  <si>
    <t>合计最高限价</t>
  </si>
  <si>
    <t>工程(服务)规模/内容</t>
  </si>
  <si>
    <t>建设地点</t>
  </si>
  <si>
    <t>服务开始时间</t>
  </si>
  <si>
    <t>服务完成时间</t>
  </si>
  <si>
    <t>投标人专用资格要求</t>
  </si>
  <si>
    <t>备注</t>
  </si>
  <si>
    <t>技术规范书编码</t>
  </si>
  <si>
    <t>批次编号</t>
  </si>
  <si>
    <t>专用资质条件</t>
  </si>
  <si>
    <t>业绩要求</t>
  </si>
  <si>
    <t>人员要求</t>
  </si>
  <si>
    <t>001-车辆（机械）租赁</t>
  </si>
  <si>
    <t>包1</t>
  </si>
  <si>
    <t>青海省海北宏达电力有限责任公司2024年海晏县地区大修技改、业扩、零星工程、应急抢修施工工程机械租赁服务</t>
  </si>
  <si>
    <t>青海省海北宏达电力有限责任公司</t>
  </si>
  <si>
    <t>服务</t>
  </si>
  <si>
    <t>综合、运维、零星服务</t>
  </si>
  <si>
    <t>零星服务</t>
  </si>
  <si>
    <t>零星服务,工程机械租赁</t>
  </si>
  <si>
    <t>项</t>
  </si>
  <si>
    <t>据实结算</t>
  </si>
  <si>
    <t>折扣比例</t>
  </si>
  <si>
    <t>否</t>
  </si>
  <si>
    <t>/</t>
  </si>
  <si>
    <t>设备台班基准（市场）价的折扣比例（%）</t>
  </si>
  <si>
    <t>服务期内为青海省海北宏达电力有限责任公司2024年海晏县地区大修技改、业扩、零星工程、应急抢修施工提供施工用特种车辆租赁、电力工程设备租赁、工程机具租赁。机械租赁包含但不限于（起重机械、装卸机械、工程机械、电工机械）。</t>
  </si>
  <si>
    <t>青海省海北州海晏县</t>
  </si>
  <si>
    <t>自合同签订之日起</t>
  </si>
  <si>
    <t>中华人民共和国境内依法注册的企业法人或其它组织，营业执照经营范围需含：汽车服务、车辆（机械）租赁及运输服务等，或具有相关部门颁发的相关企业资质。</t>
  </si>
  <si>
    <t>自2021年1月1日至首次应答截止日，供应商具有同类或相似服务业绩不少于1项。</t>
  </si>
  <si>
    <t>BAXM-SG310001132-00262</t>
  </si>
  <si>
    <t>DKJTFW2412-hbhd</t>
  </si>
  <si>
    <t>包2</t>
  </si>
  <si>
    <t>青海省海北宏达电力有限责任公司2024年刚察县地区大修技改、业扩、零星工程、应急抢修施工工程机械租赁服务</t>
  </si>
  <si>
    <t>服务期内为青海省海北宏达电力有限责任公司2024年刚察县地区大修技改、业扩、零星工程、应急抢修施工提供施工用特种车辆租赁、电力工程设备租赁、工程机具租赁。机械租赁包含但不限于（起重机械、装卸机械、工程机械、电工机械）。</t>
  </si>
  <si>
    <t>青海省海北州刚察县</t>
  </si>
  <si>
    <t>BAXM-SG310001132-00263</t>
  </si>
  <si>
    <t>包3</t>
  </si>
  <si>
    <t>青海省海北宏达电力有限责任公司2024年祁连县地区大修技改、业扩、零星工程、应急抢修施工工程机械租赁服务</t>
  </si>
  <si>
    <t>服务期内为青海省海北宏达电力有限责任公司2024年祁连县地区大修技改、业扩、零星工程、应急抢修施工提供施工用特种车辆租赁、电力工程设备租赁、工程机具租赁。机械租赁包含但不限于（起重机械、装卸机械、工程机械、电工机械）。</t>
  </si>
  <si>
    <t>青海省海北州祁连县</t>
  </si>
  <si>
    <t>BAXM-SG310001132-00264</t>
  </si>
  <si>
    <t>包4</t>
  </si>
  <si>
    <t>青海省海北宏达电力有限责任公司2024年门源县地区大修技改、业扩、零星工程、应急抢修施工工程机械租赁服务</t>
  </si>
  <si>
    <t>服务期内为青海省海北宏达电力有限责任公司2024年门源县地区大修技改、业扩、零星工程、应急抢修施工提供施工用特种车辆租赁、电力工程设备租赁、工程机具租赁。机械租赁包含但不限于（起重机械、装卸机械、工程机械、电工机械）。</t>
  </si>
  <si>
    <t>青海省海北州门源县</t>
  </si>
  <si>
    <t>BAXM-SG310001132-00265</t>
  </si>
  <si>
    <t>包5</t>
  </si>
  <si>
    <t>青海德泓电力科技有限公司2024年起重设备、机械租赁服务</t>
  </si>
  <si>
    <t>青海德泓电力科技有限公司</t>
  </si>
  <si>
    <t>青海德坤电力集团有限公司</t>
  </si>
  <si>
    <t>零星服务-类型:工程机械租赁</t>
  </si>
  <si>
    <t>市场价的折扣比例</t>
  </si>
  <si>
    <t>青海德泓电力科技有限公司2023年起重设备、机械租赁服务</t>
  </si>
  <si>
    <t>全省范围</t>
  </si>
  <si>
    <t>中华人民共和国境内依法注册的企业法人或其它组织，具有相关部门颁发道路运输或汽车租赁或机械租赁的企业资质。</t>
  </si>
  <si>
    <t>中华人民共和国境内依法注册的企业法人或其它组织，具备完成和保障如期交付承担采购项目的能力，并具有相关业绩。</t>
  </si>
  <si>
    <t>BAXV-100000002-00491</t>
  </si>
  <si>
    <t>DKJTFW2412DH001</t>
  </si>
  <si>
    <t>包6</t>
  </si>
  <si>
    <t>青海电研科技有限责任公司2024年度青海省范围内（除海西州区域）吊装车辆租赁服务项目</t>
  </si>
  <si>
    <t>青海电研科技有限责任公司</t>
  </si>
  <si>
    <t>是</t>
  </si>
  <si>
    <t>因业务需求，需要吊车、绝缘斗臂车辆提供青海省海西州区域以外吊装服务，进行试验设备及货物吊装。</t>
  </si>
  <si>
    <t>青海省范围内（除海西州区域）</t>
  </si>
  <si>
    <t>合同签订之日起</t>
  </si>
  <si>
    <t>自2021年1月1日至首次应答截止日，供应商具有同类或相似业绩不少于1项。</t>
  </si>
  <si>
    <t>BAXM-100000002-00297</t>
  </si>
  <si>
    <t>DKJTFW2412-DY</t>
  </si>
  <si>
    <t>包7</t>
  </si>
  <si>
    <t>青海黄化电业实业有限公司2024年泽库县地区大修技改、业扩、零星工程、用户项目施工用工程机械租赁服务</t>
  </si>
  <si>
    <t>青海黄化电业实业有限公司</t>
  </si>
  <si>
    <t>设备台班基准（市场）价的折扣比例（%），（不含税）</t>
  </si>
  <si>
    <t>服务期内为青海黄化电业实业有限公司2024年泽库县地区大修技改、业扩、零星工程、用户项目施工提供施工用特种车辆租赁、电力工程设备租赁、工程机具租赁。机械租赁包含但不限于（起重机械、装卸机械、工程机械、电工机械）。</t>
  </si>
  <si>
    <t>青海省泽库县</t>
  </si>
  <si>
    <t>自2021年1月1日至首次应答截止日，供应商具有同类服务业绩不少于1项。</t>
  </si>
  <si>
    <t>BD7B-SG310001132-00003</t>
  </si>
  <si>
    <t>包8</t>
  </si>
  <si>
    <t>青海黄化电业实业有限公司2024年同仁市地区大修技改、业扩、零星工程、用户项目施工用工程机械租赁服务</t>
  </si>
  <si>
    <t>服务期内为青海黄化电业实业有限公司2024年同仁市地区大修技改、业扩、零星工程、用户项目施工提供施工用特种车辆租赁、电力工程设备租赁、工程机具租赁。机械租赁包含但不限于（起重机械、装卸机械、工程机械、电工机械）。</t>
  </si>
  <si>
    <t>青海省同仁市</t>
  </si>
  <si>
    <t>BD7B-SG310001132-00004</t>
  </si>
  <si>
    <t>包9</t>
  </si>
  <si>
    <t>青海黄化电业实业有限公司2024年尖扎县地区大修技改、业扩、零星工程、用户项目施工用工程机械租赁服务</t>
  </si>
  <si>
    <t>服务期内为青海黄化电业实业有限公司2024年尖扎县地区大修技改、业扩、零星工程、用户项目施工提供施工用特种车辆租赁、电力工程设备租赁、工程机具租赁。机械租赁包含但不限于（起重机械、装卸机械、工程机械、电工机械）。</t>
  </si>
  <si>
    <t>青海省尖扎县</t>
  </si>
  <si>
    <t>BD7B-SG310001132-00005</t>
  </si>
  <si>
    <t>包10</t>
  </si>
  <si>
    <t>青海黄化电业实业有限公司2024年化隆县地区大修技改、业扩、零星工程、用户项目施工用工程机械租赁服务</t>
  </si>
  <si>
    <t>服务期内为青海黄化电业实业有限公司2024年化隆县地区大修技改、业扩、零星工程、用户项目施工提供施工用特种车辆租赁、电力工程设备租赁、工程机具租赁。机械租赁包含但不限于（起重机械、装卸机械、工程机械、电工机械）。</t>
  </si>
  <si>
    <t>青海省化隆县</t>
  </si>
  <si>
    <t>BD7B-SG310001132-00006</t>
  </si>
  <si>
    <t>包11</t>
  </si>
  <si>
    <t>青海黄化电业实业有限公司2024年循化县地区大修技改、业扩、零星工程、用户项目施工用工程机械租赁服务</t>
  </si>
  <si>
    <t>服务期内为青海黄化电业实业有限公司2024年循化县地区大修技改、业扩、零星工程、用户项目施工提供施工用特种车辆租赁、电力工程设备租赁、工程机具租赁。机械租赁包含但不限于（起重机械、装卸机械、工程机械、电工机械）。</t>
  </si>
  <si>
    <t>青海省循化县</t>
  </si>
  <si>
    <t>BD7B-SG310001132-00007</t>
  </si>
  <si>
    <t>包12</t>
  </si>
  <si>
    <t>青海德坤智慧物资有限公司2024年年度物资供应服务现场车辆租赁</t>
  </si>
  <si>
    <t>青海德坤智慧物资有限公司</t>
  </si>
  <si>
    <t>综合服务</t>
  </si>
  <si>
    <t>综合服务,车辆租赁</t>
  </si>
  <si>
    <t>1.计划根据施工现场需要不定期租赁车辆及台班车辆用于物资供应现场汽车租赁服务；
2.保证提供的车辆技术状况良好、证照及设备齐全、符合合同约定用途及法律法规规定的其他技术、安全等条件，车辆向保险公司投保满足合同约定的保险险种，并保证在合同期限内持续有效。</t>
  </si>
  <si>
    <t>青海省西宁市及州县地区</t>
  </si>
  <si>
    <t>中华人民共和国境内依法注册的法人或非法人组织，须具备相应服务的实施能力，并在人员、设备、资金等方面具有保障如期完成服务等承担招标项目的能力；营业范围包含车辆租赁。</t>
  </si>
  <si>
    <t>BAXS-SG300009298-00004</t>
  </si>
  <si>
    <t>DKJTFW2412</t>
  </si>
  <si>
    <t>包13</t>
  </si>
  <si>
    <t>青海德坤智慧物资有限公司2024年平安基地通勤车租赁服务项目</t>
  </si>
  <si>
    <t>青海德坤智慧物资有限公司2023年计划租赁35座通勤车辆1台，49座通勤车辆1台， 用于公司平安基地汽车服务（含驾驶员）。</t>
  </si>
  <si>
    <t>青海海东</t>
  </si>
  <si>
    <t>中华人民共和国境内依法注册的企业法人或其它组织，具有相关部门颁发的汽车租赁的企业资质。</t>
  </si>
  <si>
    <t>BAXS-SG300009298-00005</t>
  </si>
  <si>
    <t>包14</t>
  </si>
  <si>
    <t>青海德坤智慧有限公司2024年生产用车（机械）租赁服务</t>
  </si>
  <si>
    <t>青海德坤智慧物资有限公司根据市场委托生产业务的情况租赁吊车（35t及以上，含驾驶员和操作人员）、越野车（含驾驶员）、商务车（含司机）等车型满足公司日常业务发展需求。</t>
  </si>
  <si>
    <t>青海省内</t>
  </si>
  <si>
    <t>中华人民共和国境内依法注册的企业法人或其它组织，营业执照经营范围需含：汽车租赁、工程机械设备租赁及运输服务等，或具有相关部门颁发的相关企业资质。须具备相应服务的实施能力，并在人员、设备、资金等方面具有保障如期完成服务等承担招标项目的能力。</t>
  </si>
  <si>
    <t>BAXS-SG300009298-00006</t>
  </si>
  <si>
    <t>包15</t>
  </si>
  <si>
    <t>青海德坤智慧物资有限公司2024年本部通勤车辆租赁服务项目</t>
  </si>
  <si>
    <t>车辆租赁</t>
  </si>
  <si>
    <t>35座通勤车1辆。主要用于公司本部职工通勤用车和大型活动及会议用车。</t>
  </si>
  <si>
    <t>BAXS-SG300009298-00007</t>
  </si>
  <si>
    <t>002-技术服务</t>
  </si>
  <si>
    <t>青海长源电力有限责任公司2024年度电气试验及辅助技术服务（电气试验类）</t>
  </si>
  <si>
    <t>青海长源电力有限责任公司</t>
  </si>
  <si>
    <t>非工程项目、运维零星服务</t>
  </si>
  <si>
    <t>非工程项目服务</t>
  </si>
  <si>
    <t>SG310002491</t>
  </si>
  <si>
    <t>非工程项目服务-类型：技术服务</t>
  </si>
  <si>
    <t>如期完成所有在建项目的建筑材料试验（包括钢筋、水泥、砂石等）、电力施工工器具试验（包括起重滑车、卡线器、手扳葫芦、导链等）、安全工器具试验（包括安全帽、防坠器、软梯、航空安全带、坠落悬挂式安全带等）专项技术服务。</t>
  </si>
  <si>
    <t>青海西宁</t>
  </si>
  <si>
    <t>中华人民共和国境内依法注册的企业法人或其他组织，具有相关监管机构核发的《营业执照》、》《建设工程质量检测机构资质证书》等许可范围内承试。</t>
  </si>
  <si>
    <t>BAXV-100000002-00495</t>
  </si>
  <si>
    <t>DKJTFW2412CY</t>
  </si>
  <si>
    <t>西宁电力实业有限公司2024年年度电能量采集装置的接入调试技术服务项目</t>
  </si>
  <si>
    <t>西宁电力实业有限公司调试所</t>
  </si>
  <si>
    <t>西宁电力实业有限公司</t>
  </si>
  <si>
    <t>电网工程服务</t>
  </si>
  <si>
    <t>电网工程施工</t>
  </si>
  <si>
    <t>电网工程施工,AC10kV,AC35kV,AC110kV,调试,大修,农网,城网</t>
  </si>
  <si>
    <t>电能量采集装置的调试、间隔添加、电能量采集装置探针接入。主机探针接入、电能量采集装置间隔名称修改、电量数据核对等。</t>
  </si>
  <si>
    <t>青海西宁地区</t>
  </si>
  <si>
    <t>投标人须为中华人民共和国境内依法注册的法人或非法人组织。须具有完成招标项目所需的场地、设施设备以及试验检测能力，同时需满足国家法律法规和行业协会规定的强制性资质等级和标准。在工程业绩和经验上均需与招标项目匹配，拥有完成和保障如期交付承担招标项目的能力和信誉。</t>
  </si>
  <si>
    <t>自2022年1月1日至首次应答截止日，供应商具有同类或相似科技技术服务业绩不少于1项。</t>
  </si>
  <si>
    <t>具有电力特种作业证。</t>
  </si>
  <si>
    <t>BAXM-SG300009225-00006</t>
  </si>
  <si>
    <t>DKFWJT2412-XDSY</t>
  </si>
  <si>
    <t>西宁电力实业有限公司2024年年度变电站监控后台系统的网络安全评估等工作的技术服务项目</t>
  </si>
  <si>
    <t>变电站监控系统的二次安防评估工作，其中包含资产评估、威胁评估、通用应用评估、基础设施安全评估、体系结构安全评估、系统本体安全评估、全面安全管理评估、安全应急能力评估、现有安全措施有效性评估等工作。</t>
  </si>
  <si>
    <t>BAXM-SG300009225-00007</t>
  </si>
  <si>
    <t>西宁电力实业有限公司2024年年度网络安全监测装置资产接入等的调试技术服务项目</t>
  </si>
  <si>
    <t>站内包含网络安全监测装置等的二次安防系统的调试接入，包括网络安全监测装置测试、网络安全监测装置告警项与调度核对、主机探针告警本地测试、主机探针告警与调度核对、交换机告警本地测试、交换机告警与调度核对、安防设备告警本地测试、安防设备告警与调度核对等。</t>
  </si>
  <si>
    <t>BAXM-SG300009225-00008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</si>
</sst>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yyyy&quot;年&quot;m&quot;月&quot;d&quot;日&quot;;@"/>
  </numFmts>
  <fonts count="28">
    <font>
      <sz val="11"/>
      <color theme="1"/>
      <name val="宋体"/>
      <charset val="134"/>
      <scheme val="minor"/>
    </font>
    <font>
      <b/>
      <sz val="22"/>
      <name val="宋体"/>
      <charset val="134"/>
      <scheme val="minor"/>
    </font>
    <font>
      <b/>
      <sz val="11"/>
      <name val="宋体"/>
      <charset val="134"/>
    </font>
    <font>
      <b/>
      <sz val="10"/>
      <color theme="1"/>
      <name val="宋体"/>
      <charset val="134"/>
    </font>
    <font>
      <sz val="10"/>
      <name val="宋体"/>
      <charset val="134"/>
      <scheme val="minor"/>
    </font>
    <font>
      <sz val="10"/>
      <color theme="1"/>
      <name val="宋体"/>
      <charset val="134"/>
      <scheme val="minor"/>
    </font>
    <font>
      <sz val="10"/>
      <name val="宋体"/>
      <charset val="134"/>
    </font>
    <font>
      <b/>
      <sz val="11"/>
      <name val="宋体"/>
      <charset val="134"/>
      <scheme val="minor"/>
    </font>
    <font>
      <b/>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45">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49" applyFont="1" applyFill="1" applyBorder="1" applyAlignment="1">
      <alignment horizontal="center" vertical="center"/>
    </xf>
    <xf numFmtId="0" fontId="5" fillId="0" borderId="2" xfId="49" applyFont="1" applyBorder="1" applyAlignment="1">
      <alignment horizontal="center" vertical="center"/>
    </xf>
    <xf numFmtId="0" fontId="5" fillId="2" borderId="2" xfId="49"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5" fillId="2"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31" fontId="5" fillId="0"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31" fontId="5" fillId="0" borderId="2"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31" fontId="5" fillId="2" borderId="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31" fontId="6" fillId="0" borderId="2" xfId="0" applyNumberFormat="1" applyFont="1" applyFill="1" applyBorder="1" applyAlignment="1">
      <alignment vertical="center"/>
    </xf>
    <xf numFmtId="0" fontId="1"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4" fillId="0" borderId="2" xfId="0" applyFont="1" applyFill="1" applyBorder="1" applyAlignment="1">
      <alignment vertical="center"/>
    </xf>
    <xf numFmtId="31"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2"/>
  <sheetViews>
    <sheetView tabSelected="1" workbookViewId="0">
      <selection activeCell="D4" sqref="D2:D4"/>
    </sheetView>
  </sheetViews>
  <sheetFormatPr defaultColWidth="9" defaultRowHeight="14.4"/>
  <cols>
    <col min="1" max="1" width="3.87962962962963" customWidth="1"/>
    <col min="3" max="3" width="5" customWidth="1"/>
    <col min="4" max="4" width="18.75" customWidth="1"/>
    <col min="5" max="6" width="7.62962962962963" customWidth="1"/>
    <col min="7" max="7" width="7.75" customWidth="1"/>
    <col min="8" max="8" width="16.75" customWidth="1"/>
    <col min="9" max="10" width="5.12962962962963" customWidth="1"/>
    <col min="11" max="11" width="5.12962962962963" style="1" customWidth="1"/>
    <col min="12" max="12" width="9" customWidth="1"/>
    <col min="13" max="13" width="6.75" customWidth="1"/>
    <col min="14" max="14" width="6.87962962962963" customWidth="1"/>
    <col min="15" max="15" width="4.87962962962963" customWidth="1"/>
    <col min="16" max="16" width="4.75" customWidth="1"/>
    <col min="17" max="17" width="5.75" customWidth="1"/>
    <col min="18" max="18" width="5.5" customWidth="1"/>
    <col min="19" max="20" width="5.37962962962963" customWidth="1"/>
    <col min="22" max="22" width="15.8796296296296" customWidth="1"/>
    <col min="23" max="23" width="6.5" customWidth="1"/>
    <col min="24" max="24" width="12" customWidth="1"/>
    <col min="25" max="25" width="13.6296296296296"/>
    <col min="26" max="26" width="22.6296296296296" customWidth="1"/>
    <col min="27" max="27" width="15.3796296296296" customWidth="1"/>
    <col min="28" max="28" width="7.87962962962963" customWidth="1"/>
    <col min="29" max="29" width="3.75" customWidth="1"/>
    <col min="30" max="31" width="9" hidden="1" customWidth="1"/>
  </cols>
  <sheetData>
    <row r="1" ht="50" customHeight="1" spans="1:31">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7"/>
      <c r="AE1" s="37"/>
    </row>
    <row r="2" ht="24" customHeight="1" spans="1:31">
      <c r="A2" s="4" t="s">
        <v>1</v>
      </c>
      <c r="B2" s="5" t="s">
        <v>2</v>
      </c>
      <c r="C2" s="5" t="s">
        <v>3</v>
      </c>
      <c r="D2" s="5" t="s">
        <v>4</v>
      </c>
      <c r="E2" s="4" t="s">
        <v>5</v>
      </c>
      <c r="F2" s="4" t="s">
        <v>6</v>
      </c>
      <c r="G2" s="6" t="s">
        <v>7</v>
      </c>
      <c r="H2" s="4" t="s">
        <v>8</v>
      </c>
      <c r="I2" s="4" t="s">
        <v>9</v>
      </c>
      <c r="J2" s="4" t="s">
        <v>10</v>
      </c>
      <c r="K2" s="4" t="s">
        <v>11</v>
      </c>
      <c r="L2" s="16" t="s">
        <v>12</v>
      </c>
      <c r="M2" s="16" t="s">
        <v>13</v>
      </c>
      <c r="N2" s="16" t="s">
        <v>14</v>
      </c>
      <c r="O2" s="16" t="s">
        <v>15</v>
      </c>
      <c r="P2" s="16" t="s">
        <v>16</v>
      </c>
      <c r="Q2" s="16" t="s">
        <v>17</v>
      </c>
      <c r="R2" s="16" t="s">
        <v>18</v>
      </c>
      <c r="S2" s="24" t="s">
        <v>19</v>
      </c>
      <c r="T2" s="24" t="s">
        <v>20</v>
      </c>
      <c r="U2" s="16" t="s">
        <v>21</v>
      </c>
      <c r="V2" s="16" t="s">
        <v>22</v>
      </c>
      <c r="W2" s="16" t="s">
        <v>23</v>
      </c>
      <c r="X2" s="16" t="s">
        <v>24</v>
      </c>
      <c r="Y2" s="16" t="s">
        <v>25</v>
      </c>
      <c r="Z2" s="16" t="s">
        <v>26</v>
      </c>
      <c r="AA2" s="16"/>
      <c r="AB2" s="38"/>
      <c r="AC2" s="16" t="s">
        <v>27</v>
      </c>
      <c r="AD2" s="16" t="s">
        <v>28</v>
      </c>
      <c r="AE2" s="16" t="s">
        <v>29</v>
      </c>
    </row>
    <row r="3" ht="36" customHeight="1" spans="1:31">
      <c r="A3" s="4"/>
      <c r="B3" s="5"/>
      <c r="C3" s="5"/>
      <c r="D3" s="5"/>
      <c r="E3" s="4"/>
      <c r="F3" s="4"/>
      <c r="G3" s="7"/>
      <c r="H3" s="4"/>
      <c r="I3" s="4"/>
      <c r="J3" s="4"/>
      <c r="K3" s="4"/>
      <c r="L3" s="16"/>
      <c r="M3" s="16"/>
      <c r="N3" s="16"/>
      <c r="O3" s="16"/>
      <c r="P3" s="16"/>
      <c r="Q3" s="16"/>
      <c r="R3" s="16"/>
      <c r="S3" s="25"/>
      <c r="T3" s="25"/>
      <c r="U3" s="16"/>
      <c r="V3" s="16"/>
      <c r="W3" s="16"/>
      <c r="X3" s="16"/>
      <c r="Y3" s="16"/>
      <c r="Z3" s="16" t="s">
        <v>30</v>
      </c>
      <c r="AA3" s="39" t="s">
        <v>31</v>
      </c>
      <c r="AB3" s="40" t="s">
        <v>32</v>
      </c>
      <c r="AC3" s="16"/>
      <c r="AD3" s="16"/>
      <c r="AE3" s="16"/>
    </row>
    <row r="4" ht="84" customHeight="1" spans="1:31">
      <c r="A4" s="8">
        <v>1</v>
      </c>
      <c r="B4" s="9" t="s">
        <v>33</v>
      </c>
      <c r="C4" s="8" t="s">
        <v>34</v>
      </c>
      <c r="D4" s="9" t="s">
        <v>35</v>
      </c>
      <c r="E4" s="9" t="s">
        <v>36</v>
      </c>
      <c r="F4" s="9" t="s">
        <v>36</v>
      </c>
      <c r="G4" s="9" t="s">
        <v>36</v>
      </c>
      <c r="H4" s="9" t="s">
        <v>35</v>
      </c>
      <c r="I4" s="17" t="s">
        <v>37</v>
      </c>
      <c r="J4" s="9" t="s">
        <v>38</v>
      </c>
      <c r="K4" s="9" t="s">
        <v>39</v>
      </c>
      <c r="L4" s="9">
        <v>310001132</v>
      </c>
      <c r="M4" s="9" t="s">
        <v>40</v>
      </c>
      <c r="N4" s="8"/>
      <c r="O4" s="9">
        <v>1</v>
      </c>
      <c r="P4" s="9" t="s">
        <v>41</v>
      </c>
      <c r="Q4" s="9" t="s">
        <v>42</v>
      </c>
      <c r="R4" s="9" t="s">
        <v>43</v>
      </c>
      <c r="S4" s="9" t="s">
        <v>44</v>
      </c>
      <c r="T4" s="9" t="s">
        <v>45</v>
      </c>
      <c r="U4" s="9" t="s">
        <v>46</v>
      </c>
      <c r="V4" s="9" t="s">
        <v>47</v>
      </c>
      <c r="W4" s="9" t="s">
        <v>48</v>
      </c>
      <c r="X4" s="26" t="s">
        <v>49</v>
      </c>
      <c r="Y4" s="26">
        <v>45657</v>
      </c>
      <c r="Z4" s="9" t="s">
        <v>50</v>
      </c>
      <c r="AA4" s="9" t="s">
        <v>51</v>
      </c>
      <c r="AB4" s="9" t="s">
        <v>45</v>
      </c>
      <c r="AC4" s="8"/>
      <c r="AD4" s="9" t="s">
        <v>52</v>
      </c>
      <c r="AE4" s="9" t="s">
        <v>53</v>
      </c>
    </row>
    <row r="5" ht="84" customHeight="1" spans="1:31">
      <c r="A5" s="10">
        <v>2</v>
      </c>
      <c r="B5" s="9" t="s">
        <v>33</v>
      </c>
      <c r="C5" s="8" t="s">
        <v>54</v>
      </c>
      <c r="D5" s="11" t="s">
        <v>55</v>
      </c>
      <c r="E5" s="11" t="s">
        <v>36</v>
      </c>
      <c r="F5" s="11" t="s">
        <v>36</v>
      </c>
      <c r="G5" s="11" t="s">
        <v>36</v>
      </c>
      <c r="H5" s="11" t="s">
        <v>55</v>
      </c>
      <c r="I5" s="18" t="s">
        <v>37</v>
      </c>
      <c r="J5" s="11" t="s">
        <v>38</v>
      </c>
      <c r="K5" s="11" t="s">
        <v>39</v>
      </c>
      <c r="L5" s="11">
        <v>310001132</v>
      </c>
      <c r="M5" s="11" t="s">
        <v>40</v>
      </c>
      <c r="N5" s="10"/>
      <c r="O5" s="11">
        <v>1</v>
      </c>
      <c r="P5" s="11" t="s">
        <v>41</v>
      </c>
      <c r="Q5" s="11" t="s">
        <v>42</v>
      </c>
      <c r="R5" s="11" t="s">
        <v>43</v>
      </c>
      <c r="S5" s="11" t="s">
        <v>44</v>
      </c>
      <c r="T5" s="11" t="s">
        <v>45</v>
      </c>
      <c r="U5" s="11" t="s">
        <v>46</v>
      </c>
      <c r="V5" s="11" t="s">
        <v>56</v>
      </c>
      <c r="W5" s="11" t="s">
        <v>57</v>
      </c>
      <c r="X5" s="27" t="s">
        <v>49</v>
      </c>
      <c r="Y5" s="27">
        <v>45657</v>
      </c>
      <c r="Z5" s="11" t="s">
        <v>50</v>
      </c>
      <c r="AA5" s="11" t="s">
        <v>51</v>
      </c>
      <c r="AB5" s="11" t="s">
        <v>45</v>
      </c>
      <c r="AC5" s="10"/>
      <c r="AD5" s="11" t="s">
        <v>58</v>
      </c>
      <c r="AE5" s="11" t="s">
        <v>53</v>
      </c>
    </row>
    <row r="6" ht="84" customHeight="1" spans="1:31">
      <c r="A6" s="8">
        <v>3</v>
      </c>
      <c r="B6" s="9" t="s">
        <v>33</v>
      </c>
      <c r="C6" s="8" t="s">
        <v>59</v>
      </c>
      <c r="D6" s="11" t="s">
        <v>60</v>
      </c>
      <c r="E6" s="11" t="s">
        <v>36</v>
      </c>
      <c r="F6" s="11" t="s">
        <v>36</v>
      </c>
      <c r="G6" s="11" t="s">
        <v>36</v>
      </c>
      <c r="H6" s="11" t="s">
        <v>60</v>
      </c>
      <c r="I6" s="18" t="s">
        <v>37</v>
      </c>
      <c r="J6" s="11" t="s">
        <v>38</v>
      </c>
      <c r="K6" s="11" t="s">
        <v>39</v>
      </c>
      <c r="L6" s="11">
        <v>310001132</v>
      </c>
      <c r="M6" s="11" t="s">
        <v>40</v>
      </c>
      <c r="N6" s="10"/>
      <c r="O6" s="11">
        <v>1</v>
      </c>
      <c r="P6" s="11" t="s">
        <v>41</v>
      </c>
      <c r="Q6" s="11" t="s">
        <v>42</v>
      </c>
      <c r="R6" s="11" t="s">
        <v>43</v>
      </c>
      <c r="S6" s="11" t="s">
        <v>44</v>
      </c>
      <c r="T6" s="11" t="s">
        <v>45</v>
      </c>
      <c r="U6" s="11" t="s">
        <v>46</v>
      </c>
      <c r="V6" s="11" t="s">
        <v>61</v>
      </c>
      <c r="W6" s="11" t="s">
        <v>62</v>
      </c>
      <c r="X6" s="27" t="s">
        <v>49</v>
      </c>
      <c r="Y6" s="27">
        <v>45657</v>
      </c>
      <c r="Z6" s="11" t="s">
        <v>50</v>
      </c>
      <c r="AA6" s="11" t="s">
        <v>51</v>
      </c>
      <c r="AB6" s="11" t="s">
        <v>45</v>
      </c>
      <c r="AC6" s="10"/>
      <c r="AD6" s="11" t="s">
        <v>63</v>
      </c>
      <c r="AE6" s="11" t="s">
        <v>53</v>
      </c>
    </row>
    <row r="7" ht="84" customHeight="1" spans="1:31">
      <c r="A7" s="10">
        <v>4</v>
      </c>
      <c r="B7" s="9" t="s">
        <v>33</v>
      </c>
      <c r="C7" s="8" t="s">
        <v>64</v>
      </c>
      <c r="D7" s="11" t="s">
        <v>65</v>
      </c>
      <c r="E7" s="11" t="s">
        <v>36</v>
      </c>
      <c r="F7" s="11" t="s">
        <v>36</v>
      </c>
      <c r="G7" s="11" t="s">
        <v>36</v>
      </c>
      <c r="H7" s="11" t="s">
        <v>65</v>
      </c>
      <c r="I7" s="18" t="s">
        <v>37</v>
      </c>
      <c r="J7" s="11" t="s">
        <v>38</v>
      </c>
      <c r="K7" s="11" t="s">
        <v>39</v>
      </c>
      <c r="L7" s="11">
        <v>310001132</v>
      </c>
      <c r="M7" s="11" t="s">
        <v>40</v>
      </c>
      <c r="N7" s="10"/>
      <c r="O7" s="11">
        <v>1</v>
      </c>
      <c r="P7" s="11" t="s">
        <v>41</v>
      </c>
      <c r="Q7" s="11" t="s">
        <v>42</v>
      </c>
      <c r="R7" s="11" t="s">
        <v>43</v>
      </c>
      <c r="S7" s="11" t="s">
        <v>44</v>
      </c>
      <c r="T7" s="11" t="s">
        <v>45</v>
      </c>
      <c r="U7" s="11" t="s">
        <v>46</v>
      </c>
      <c r="V7" s="11" t="s">
        <v>66</v>
      </c>
      <c r="W7" s="11" t="s">
        <v>67</v>
      </c>
      <c r="X7" s="27" t="s">
        <v>49</v>
      </c>
      <c r="Y7" s="27">
        <v>45657</v>
      </c>
      <c r="Z7" s="11" t="s">
        <v>50</v>
      </c>
      <c r="AA7" s="11" t="s">
        <v>51</v>
      </c>
      <c r="AB7" s="11" t="s">
        <v>45</v>
      </c>
      <c r="AC7" s="10"/>
      <c r="AD7" s="11" t="s">
        <v>68</v>
      </c>
      <c r="AE7" s="11" t="s">
        <v>53</v>
      </c>
    </row>
    <row r="8" ht="84" customHeight="1" spans="1:31">
      <c r="A8" s="8">
        <v>5</v>
      </c>
      <c r="B8" s="9" t="s">
        <v>33</v>
      </c>
      <c r="C8" s="8" t="s">
        <v>69</v>
      </c>
      <c r="D8" s="11" t="s">
        <v>70</v>
      </c>
      <c r="E8" s="11" t="s">
        <v>71</v>
      </c>
      <c r="F8" s="11" t="s">
        <v>72</v>
      </c>
      <c r="G8" s="11" t="s">
        <v>71</v>
      </c>
      <c r="H8" s="11" t="s">
        <v>70</v>
      </c>
      <c r="I8" s="11" t="s">
        <v>37</v>
      </c>
      <c r="J8" s="11" t="s">
        <v>38</v>
      </c>
      <c r="K8" s="11" t="s">
        <v>39</v>
      </c>
      <c r="L8" s="11">
        <v>310001132</v>
      </c>
      <c r="M8" s="11" t="s">
        <v>73</v>
      </c>
      <c r="N8" s="11" t="s">
        <v>73</v>
      </c>
      <c r="O8" s="11">
        <v>1</v>
      </c>
      <c r="P8" s="11" t="s">
        <v>41</v>
      </c>
      <c r="Q8" s="11" t="s">
        <v>42</v>
      </c>
      <c r="R8" s="11" t="s">
        <v>43</v>
      </c>
      <c r="S8" s="11" t="s">
        <v>44</v>
      </c>
      <c r="T8" s="28" t="s">
        <v>45</v>
      </c>
      <c r="U8" s="11" t="s">
        <v>74</v>
      </c>
      <c r="V8" s="11" t="s">
        <v>75</v>
      </c>
      <c r="W8" s="11" t="s">
        <v>76</v>
      </c>
      <c r="X8" s="29">
        <v>45366</v>
      </c>
      <c r="Y8" s="29">
        <v>45657</v>
      </c>
      <c r="Z8" s="11" t="s">
        <v>77</v>
      </c>
      <c r="AA8" s="11" t="s">
        <v>78</v>
      </c>
      <c r="AB8" s="11" t="s">
        <v>45</v>
      </c>
      <c r="AC8" s="10"/>
      <c r="AD8" s="11" t="s">
        <v>79</v>
      </c>
      <c r="AE8" s="11" t="s">
        <v>80</v>
      </c>
    </row>
    <row r="9" ht="84" customHeight="1" spans="1:31">
      <c r="A9" s="10">
        <v>6</v>
      </c>
      <c r="B9" s="9" t="s">
        <v>33</v>
      </c>
      <c r="C9" s="8" t="s">
        <v>81</v>
      </c>
      <c r="D9" s="11" t="s">
        <v>82</v>
      </c>
      <c r="E9" s="11" t="s">
        <v>83</v>
      </c>
      <c r="F9" s="11" t="s">
        <v>72</v>
      </c>
      <c r="G9" s="11" t="s">
        <v>83</v>
      </c>
      <c r="H9" s="11" t="s">
        <v>82</v>
      </c>
      <c r="I9" s="11" t="s">
        <v>37</v>
      </c>
      <c r="J9" s="11" t="s">
        <v>38</v>
      </c>
      <c r="K9" s="11" t="s">
        <v>39</v>
      </c>
      <c r="L9" s="11">
        <v>310001132</v>
      </c>
      <c r="M9" s="11" t="s">
        <v>40</v>
      </c>
      <c r="N9" s="12"/>
      <c r="O9" s="12">
        <v>1</v>
      </c>
      <c r="P9" s="12" t="s">
        <v>41</v>
      </c>
      <c r="Q9" s="11" t="s">
        <v>42</v>
      </c>
      <c r="R9" s="11" t="s">
        <v>43</v>
      </c>
      <c r="S9" s="12" t="s">
        <v>84</v>
      </c>
      <c r="T9" s="30">
        <v>0.06</v>
      </c>
      <c r="U9" s="11" t="s">
        <v>74</v>
      </c>
      <c r="V9" s="12" t="s">
        <v>85</v>
      </c>
      <c r="W9" s="12" t="s">
        <v>86</v>
      </c>
      <c r="X9" s="31" t="s">
        <v>87</v>
      </c>
      <c r="Y9" s="31">
        <v>45657</v>
      </c>
      <c r="Z9" s="31" t="s">
        <v>78</v>
      </c>
      <c r="AA9" s="31" t="s">
        <v>88</v>
      </c>
      <c r="AB9" s="12" t="s">
        <v>45</v>
      </c>
      <c r="AC9" s="12"/>
      <c r="AD9" s="12" t="s">
        <v>89</v>
      </c>
      <c r="AE9" s="12" t="s">
        <v>90</v>
      </c>
    </row>
    <row r="10" ht="84" customHeight="1" spans="1:31">
      <c r="A10" s="8">
        <v>7</v>
      </c>
      <c r="B10" s="9" t="s">
        <v>33</v>
      </c>
      <c r="C10" s="8" t="s">
        <v>91</v>
      </c>
      <c r="D10" s="12" t="s">
        <v>92</v>
      </c>
      <c r="E10" s="12" t="s">
        <v>93</v>
      </c>
      <c r="F10" s="12" t="s">
        <v>93</v>
      </c>
      <c r="G10" s="12" t="s">
        <v>93</v>
      </c>
      <c r="H10" s="12" t="s">
        <v>92</v>
      </c>
      <c r="I10" s="19" t="s">
        <v>37</v>
      </c>
      <c r="J10" s="12" t="s">
        <v>38</v>
      </c>
      <c r="K10" s="12" t="s">
        <v>39</v>
      </c>
      <c r="L10" s="12">
        <v>310001132</v>
      </c>
      <c r="M10" s="12" t="s">
        <v>40</v>
      </c>
      <c r="N10" s="12" t="s">
        <v>45</v>
      </c>
      <c r="O10" s="12">
        <v>1</v>
      </c>
      <c r="P10" s="12" t="s">
        <v>41</v>
      </c>
      <c r="Q10" s="12" t="s">
        <v>42</v>
      </c>
      <c r="R10" s="12" t="s">
        <v>43</v>
      </c>
      <c r="S10" s="12" t="s">
        <v>44</v>
      </c>
      <c r="T10" s="12"/>
      <c r="U10" s="12" t="s">
        <v>94</v>
      </c>
      <c r="V10" s="12" t="s">
        <v>95</v>
      </c>
      <c r="W10" s="12" t="s">
        <v>96</v>
      </c>
      <c r="X10" s="31" t="s">
        <v>49</v>
      </c>
      <c r="Y10" s="31">
        <v>45657</v>
      </c>
      <c r="Z10" s="12" t="s">
        <v>50</v>
      </c>
      <c r="AA10" s="12" t="s">
        <v>97</v>
      </c>
      <c r="AB10" s="12" t="s">
        <v>45</v>
      </c>
      <c r="AC10" s="12"/>
      <c r="AD10" s="12" t="s">
        <v>98</v>
      </c>
      <c r="AE10" s="12"/>
    </row>
    <row r="11" ht="84" customHeight="1" spans="1:31">
      <c r="A11" s="10">
        <v>8</v>
      </c>
      <c r="B11" s="9" t="s">
        <v>33</v>
      </c>
      <c r="C11" s="8" t="s">
        <v>99</v>
      </c>
      <c r="D11" s="12" t="s">
        <v>100</v>
      </c>
      <c r="E11" s="12" t="s">
        <v>93</v>
      </c>
      <c r="F11" s="12" t="s">
        <v>93</v>
      </c>
      <c r="G11" s="12" t="s">
        <v>93</v>
      </c>
      <c r="H11" s="12" t="s">
        <v>100</v>
      </c>
      <c r="I11" s="19" t="s">
        <v>37</v>
      </c>
      <c r="J11" s="12" t="s">
        <v>38</v>
      </c>
      <c r="K11" s="12" t="s">
        <v>39</v>
      </c>
      <c r="L11" s="12">
        <v>310001132</v>
      </c>
      <c r="M11" s="12" t="s">
        <v>40</v>
      </c>
      <c r="N11" s="12" t="s">
        <v>45</v>
      </c>
      <c r="O11" s="12">
        <v>1</v>
      </c>
      <c r="P11" s="12" t="s">
        <v>41</v>
      </c>
      <c r="Q11" s="12" t="s">
        <v>42</v>
      </c>
      <c r="R11" s="12" t="s">
        <v>43</v>
      </c>
      <c r="S11" s="12" t="s">
        <v>44</v>
      </c>
      <c r="T11" s="12"/>
      <c r="U11" s="12" t="s">
        <v>94</v>
      </c>
      <c r="V11" s="12" t="s">
        <v>101</v>
      </c>
      <c r="W11" s="12" t="s">
        <v>102</v>
      </c>
      <c r="X11" s="31" t="s">
        <v>49</v>
      </c>
      <c r="Y11" s="31">
        <v>45657</v>
      </c>
      <c r="Z11" s="12" t="s">
        <v>50</v>
      </c>
      <c r="AA11" s="12" t="s">
        <v>97</v>
      </c>
      <c r="AB11" s="12" t="s">
        <v>45</v>
      </c>
      <c r="AC11" s="12"/>
      <c r="AD11" s="12" t="s">
        <v>103</v>
      </c>
      <c r="AE11" s="12"/>
    </row>
    <row r="12" ht="84" customHeight="1" spans="1:31">
      <c r="A12" s="8">
        <v>9</v>
      </c>
      <c r="B12" s="9" t="s">
        <v>33</v>
      </c>
      <c r="C12" s="8" t="s">
        <v>104</v>
      </c>
      <c r="D12" s="12" t="s">
        <v>105</v>
      </c>
      <c r="E12" s="12" t="s">
        <v>93</v>
      </c>
      <c r="F12" s="12" t="s">
        <v>93</v>
      </c>
      <c r="G12" s="12" t="s">
        <v>93</v>
      </c>
      <c r="H12" s="12" t="s">
        <v>105</v>
      </c>
      <c r="I12" s="19" t="s">
        <v>37</v>
      </c>
      <c r="J12" s="12" t="s">
        <v>38</v>
      </c>
      <c r="K12" s="12" t="s">
        <v>39</v>
      </c>
      <c r="L12" s="12">
        <v>310001132</v>
      </c>
      <c r="M12" s="12" t="s">
        <v>40</v>
      </c>
      <c r="N12" s="12" t="s">
        <v>45</v>
      </c>
      <c r="O12" s="12">
        <v>1</v>
      </c>
      <c r="P12" s="12" t="s">
        <v>41</v>
      </c>
      <c r="Q12" s="12" t="s">
        <v>42</v>
      </c>
      <c r="R12" s="12" t="s">
        <v>43</v>
      </c>
      <c r="S12" s="12" t="s">
        <v>44</v>
      </c>
      <c r="T12" s="12"/>
      <c r="U12" s="12" t="s">
        <v>94</v>
      </c>
      <c r="V12" s="12" t="s">
        <v>106</v>
      </c>
      <c r="W12" s="12" t="s">
        <v>107</v>
      </c>
      <c r="X12" s="31" t="s">
        <v>49</v>
      </c>
      <c r="Y12" s="31">
        <v>45657</v>
      </c>
      <c r="Z12" s="12" t="s">
        <v>50</v>
      </c>
      <c r="AA12" s="12" t="s">
        <v>97</v>
      </c>
      <c r="AB12" s="12" t="s">
        <v>45</v>
      </c>
      <c r="AC12" s="12"/>
      <c r="AD12" s="12" t="s">
        <v>108</v>
      </c>
      <c r="AE12" s="12"/>
    </row>
    <row r="13" ht="84" customHeight="1" spans="1:31">
      <c r="A13" s="10">
        <v>10</v>
      </c>
      <c r="B13" s="9" t="s">
        <v>33</v>
      </c>
      <c r="C13" s="8" t="s">
        <v>109</v>
      </c>
      <c r="D13" s="12" t="s">
        <v>110</v>
      </c>
      <c r="E13" s="12" t="s">
        <v>93</v>
      </c>
      <c r="F13" s="12" t="s">
        <v>93</v>
      </c>
      <c r="G13" s="12" t="s">
        <v>93</v>
      </c>
      <c r="H13" s="12" t="s">
        <v>110</v>
      </c>
      <c r="I13" s="19" t="s">
        <v>37</v>
      </c>
      <c r="J13" s="12" t="s">
        <v>38</v>
      </c>
      <c r="K13" s="12" t="s">
        <v>39</v>
      </c>
      <c r="L13" s="12">
        <v>310001132</v>
      </c>
      <c r="M13" s="12" t="s">
        <v>40</v>
      </c>
      <c r="N13" s="12" t="s">
        <v>45</v>
      </c>
      <c r="O13" s="12">
        <v>1</v>
      </c>
      <c r="P13" s="12" t="s">
        <v>41</v>
      </c>
      <c r="Q13" s="12" t="s">
        <v>42</v>
      </c>
      <c r="R13" s="12" t="s">
        <v>43</v>
      </c>
      <c r="S13" s="12" t="s">
        <v>44</v>
      </c>
      <c r="T13" s="12"/>
      <c r="U13" s="12" t="s">
        <v>94</v>
      </c>
      <c r="V13" s="12" t="s">
        <v>111</v>
      </c>
      <c r="W13" s="12" t="s">
        <v>112</v>
      </c>
      <c r="X13" s="31" t="s">
        <v>49</v>
      </c>
      <c r="Y13" s="31">
        <v>45657</v>
      </c>
      <c r="Z13" s="12" t="s">
        <v>50</v>
      </c>
      <c r="AA13" s="12" t="s">
        <v>97</v>
      </c>
      <c r="AB13" s="12" t="s">
        <v>45</v>
      </c>
      <c r="AC13" s="12"/>
      <c r="AD13" s="12" t="s">
        <v>113</v>
      </c>
      <c r="AE13" s="12"/>
    </row>
    <row r="14" ht="84" customHeight="1" spans="1:31">
      <c r="A14" s="8">
        <v>11</v>
      </c>
      <c r="B14" s="9" t="s">
        <v>33</v>
      </c>
      <c r="C14" s="8" t="s">
        <v>114</v>
      </c>
      <c r="D14" s="12" t="s">
        <v>115</v>
      </c>
      <c r="E14" s="12" t="s">
        <v>93</v>
      </c>
      <c r="F14" s="12" t="s">
        <v>93</v>
      </c>
      <c r="G14" s="12" t="s">
        <v>93</v>
      </c>
      <c r="H14" s="12" t="s">
        <v>115</v>
      </c>
      <c r="I14" s="19" t="s">
        <v>37</v>
      </c>
      <c r="J14" s="12" t="s">
        <v>38</v>
      </c>
      <c r="K14" s="12" t="s">
        <v>39</v>
      </c>
      <c r="L14" s="12">
        <v>310001132</v>
      </c>
      <c r="M14" s="12" t="s">
        <v>40</v>
      </c>
      <c r="N14" s="12" t="s">
        <v>45</v>
      </c>
      <c r="O14" s="12">
        <v>1</v>
      </c>
      <c r="P14" s="12" t="s">
        <v>41</v>
      </c>
      <c r="Q14" s="12" t="s">
        <v>42</v>
      </c>
      <c r="R14" s="12" t="s">
        <v>43</v>
      </c>
      <c r="S14" s="12" t="s">
        <v>44</v>
      </c>
      <c r="T14" s="12"/>
      <c r="U14" s="12" t="s">
        <v>94</v>
      </c>
      <c r="V14" s="12" t="s">
        <v>116</v>
      </c>
      <c r="W14" s="12" t="s">
        <v>117</v>
      </c>
      <c r="X14" s="31" t="s">
        <v>49</v>
      </c>
      <c r="Y14" s="31">
        <v>45657</v>
      </c>
      <c r="Z14" s="12" t="s">
        <v>50</v>
      </c>
      <c r="AA14" s="12" t="s">
        <v>97</v>
      </c>
      <c r="AB14" s="12" t="s">
        <v>45</v>
      </c>
      <c r="AC14" s="12"/>
      <c r="AD14" s="12" t="s">
        <v>118</v>
      </c>
      <c r="AE14" s="12"/>
    </row>
    <row r="15" ht="84" customHeight="1" spans="1:31">
      <c r="A15" s="10">
        <v>12</v>
      </c>
      <c r="B15" s="9" t="s">
        <v>33</v>
      </c>
      <c r="C15" s="8" t="s">
        <v>119</v>
      </c>
      <c r="D15" s="11" t="s">
        <v>120</v>
      </c>
      <c r="E15" s="11" t="s">
        <v>121</v>
      </c>
      <c r="F15" s="11" t="s">
        <v>72</v>
      </c>
      <c r="G15" s="11" t="s">
        <v>121</v>
      </c>
      <c r="H15" s="11" t="s">
        <v>120</v>
      </c>
      <c r="I15" s="11" t="s">
        <v>37</v>
      </c>
      <c r="J15" s="11" t="s">
        <v>38</v>
      </c>
      <c r="K15" s="11" t="s">
        <v>122</v>
      </c>
      <c r="L15" s="11">
        <v>300009298</v>
      </c>
      <c r="M15" s="11" t="s">
        <v>123</v>
      </c>
      <c r="N15" s="11" t="s">
        <v>45</v>
      </c>
      <c r="O15" s="11">
        <v>1</v>
      </c>
      <c r="P15" s="11" t="s">
        <v>41</v>
      </c>
      <c r="Q15" s="11" t="s">
        <v>42</v>
      </c>
      <c r="R15" s="11" t="s">
        <v>43</v>
      </c>
      <c r="S15" s="11" t="s">
        <v>44</v>
      </c>
      <c r="T15" s="11" t="s">
        <v>45</v>
      </c>
      <c r="U15" s="32">
        <v>1</v>
      </c>
      <c r="V15" s="11" t="s">
        <v>124</v>
      </c>
      <c r="W15" s="11" t="s">
        <v>125</v>
      </c>
      <c r="X15" s="33">
        <v>45383</v>
      </c>
      <c r="Y15" s="33">
        <v>45747</v>
      </c>
      <c r="Z15" s="11" t="s">
        <v>126</v>
      </c>
      <c r="AA15" s="11" t="s">
        <v>51</v>
      </c>
      <c r="AB15" s="11" t="s">
        <v>45</v>
      </c>
      <c r="AC15" s="10" t="s">
        <v>45</v>
      </c>
      <c r="AD15" s="11" t="s">
        <v>127</v>
      </c>
      <c r="AE15" s="11" t="s">
        <v>128</v>
      </c>
    </row>
    <row r="16" ht="84" customHeight="1" spans="1:31">
      <c r="A16" s="8">
        <v>13</v>
      </c>
      <c r="B16" s="9" t="s">
        <v>33</v>
      </c>
      <c r="C16" s="8" t="s">
        <v>129</v>
      </c>
      <c r="D16" s="11" t="s">
        <v>130</v>
      </c>
      <c r="E16" s="11" t="s">
        <v>121</v>
      </c>
      <c r="F16" s="11" t="s">
        <v>72</v>
      </c>
      <c r="G16" s="11" t="s">
        <v>121</v>
      </c>
      <c r="H16" s="11" t="s">
        <v>130</v>
      </c>
      <c r="I16" s="20" t="s">
        <v>37</v>
      </c>
      <c r="J16" s="11" t="s">
        <v>38</v>
      </c>
      <c r="K16" s="11" t="s">
        <v>122</v>
      </c>
      <c r="L16" s="11">
        <v>300009298</v>
      </c>
      <c r="M16" s="11" t="s">
        <v>123</v>
      </c>
      <c r="N16" s="11" t="s">
        <v>45</v>
      </c>
      <c r="O16" s="11">
        <v>1</v>
      </c>
      <c r="P16" s="11" t="s">
        <v>41</v>
      </c>
      <c r="Q16" s="11" t="s">
        <v>42</v>
      </c>
      <c r="R16" s="11" t="s">
        <v>43</v>
      </c>
      <c r="S16" s="11" t="s">
        <v>44</v>
      </c>
      <c r="T16" s="11" t="s">
        <v>45</v>
      </c>
      <c r="U16" s="34">
        <v>1</v>
      </c>
      <c r="V16" s="11" t="s">
        <v>131</v>
      </c>
      <c r="W16" s="11" t="s">
        <v>132</v>
      </c>
      <c r="X16" s="27" t="s">
        <v>49</v>
      </c>
      <c r="Y16" s="27">
        <v>45657</v>
      </c>
      <c r="Z16" s="11" t="s">
        <v>133</v>
      </c>
      <c r="AA16" s="11" t="s">
        <v>51</v>
      </c>
      <c r="AB16" s="11" t="s">
        <v>45</v>
      </c>
      <c r="AC16" s="10" t="s">
        <v>45</v>
      </c>
      <c r="AD16" s="11" t="s">
        <v>134</v>
      </c>
      <c r="AE16" s="11" t="s">
        <v>128</v>
      </c>
    </row>
    <row r="17" ht="84" customHeight="1" spans="1:31">
      <c r="A17" s="10">
        <v>14</v>
      </c>
      <c r="B17" s="9" t="s">
        <v>33</v>
      </c>
      <c r="C17" s="8" t="s">
        <v>135</v>
      </c>
      <c r="D17" s="11" t="s">
        <v>136</v>
      </c>
      <c r="E17" s="11" t="s">
        <v>121</v>
      </c>
      <c r="F17" s="11" t="s">
        <v>72</v>
      </c>
      <c r="G17" s="11" t="s">
        <v>121</v>
      </c>
      <c r="H17" s="11" t="s">
        <v>136</v>
      </c>
      <c r="I17" s="11" t="s">
        <v>37</v>
      </c>
      <c r="J17" s="21" t="s">
        <v>123</v>
      </c>
      <c r="K17" s="11" t="s">
        <v>122</v>
      </c>
      <c r="L17" s="10">
        <v>300009298</v>
      </c>
      <c r="M17" s="10" t="s">
        <v>123</v>
      </c>
      <c r="N17" s="11" t="s">
        <v>45</v>
      </c>
      <c r="O17" s="11">
        <v>1</v>
      </c>
      <c r="P17" s="11" t="s">
        <v>41</v>
      </c>
      <c r="Q17" s="11" t="s">
        <v>42</v>
      </c>
      <c r="R17" s="11" t="s">
        <v>43</v>
      </c>
      <c r="S17" s="11" t="s">
        <v>44</v>
      </c>
      <c r="T17" s="11" t="s">
        <v>45</v>
      </c>
      <c r="U17" s="34">
        <v>1</v>
      </c>
      <c r="V17" s="11" t="s">
        <v>137</v>
      </c>
      <c r="W17" s="10" t="s">
        <v>138</v>
      </c>
      <c r="X17" s="27" t="s">
        <v>49</v>
      </c>
      <c r="Y17" s="29">
        <v>45657</v>
      </c>
      <c r="Z17" s="11" t="s">
        <v>139</v>
      </c>
      <c r="AA17" s="11" t="s">
        <v>51</v>
      </c>
      <c r="AB17" s="11" t="s">
        <v>45</v>
      </c>
      <c r="AC17" s="10" t="s">
        <v>45</v>
      </c>
      <c r="AD17" s="11" t="s">
        <v>140</v>
      </c>
      <c r="AE17" s="11" t="s">
        <v>128</v>
      </c>
    </row>
    <row r="18" ht="84" customHeight="1" spans="1:31">
      <c r="A18" s="8">
        <v>15</v>
      </c>
      <c r="B18" s="9" t="s">
        <v>33</v>
      </c>
      <c r="C18" s="8" t="s">
        <v>141</v>
      </c>
      <c r="D18" s="11" t="s">
        <v>142</v>
      </c>
      <c r="E18" s="11" t="s">
        <v>121</v>
      </c>
      <c r="F18" s="11" t="s">
        <v>72</v>
      </c>
      <c r="G18" s="11" t="s">
        <v>121</v>
      </c>
      <c r="H18" s="11" t="s">
        <v>142</v>
      </c>
      <c r="I18" s="11" t="s">
        <v>37</v>
      </c>
      <c r="J18" s="20" t="s">
        <v>38</v>
      </c>
      <c r="K18" s="20" t="s">
        <v>122</v>
      </c>
      <c r="L18" s="20">
        <v>300009298</v>
      </c>
      <c r="M18" s="20" t="s">
        <v>143</v>
      </c>
      <c r="N18" s="11" t="s">
        <v>45</v>
      </c>
      <c r="O18" s="11">
        <v>1</v>
      </c>
      <c r="P18" s="11" t="s">
        <v>41</v>
      </c>
      <c r="Q18" s="11" t="s">
        <v>42</v>
      </c>
      <c r="R18" s="11" t="s">
        <v>43</v>
      </c>
      <c r="S18" s="11" t="s">
        <v>44</v>
      </c>
      <c r="T18" s="11" t="s">
        <v>45</v>
      </c>
      <c r="U18" s="34">
        <v>1</v>
      </c>
      <c r="V18" s="20" t="s">
        <v>144</v>
      </c>
      <c r="W18" s="10" t="s">
        <v>138</v>
      </c>
      <c r="X18" s="27" t="s">
        <v>49</v>
      </c>
      <c r="Y18" s="29">
        <v>45596</v>
      </c>
      <c r="Z18" s="20" t="s">
        <v>133</v>
      </c>
      <c r="AA18" s="11" t="s">
        <v>51</v>
      </c>
      <c r="AB18" s="11" t="s">
        <v>45</v>
      </c>
      <c r="AC18" s="10" t="s">
        <v>45</v>
      </c>
      <c r="AD18" s="11" t="s">
        <v>145</v>
      </c>
      <c r="AE18" s="11" t="s">
        <v>128</v>
      </c>
    </row>
    <row r="19" ht="84" customHeight="1" spans="1:31">
      <c r="A19" s="10">
        <v>16</v>
      </c>
      <c r="B19" s="11" t="s">
        <v>146</v>
      </c>
      <c r="C19" s="8" t="s">
        <v>34</v>
      </c>
      <c r="D19" s="13" t="s">
        <v>147</v>
      </c>
      <c r="E19" s="14" t="s">
        <v>148</v>
      </c>
      <c r="F19" s="14" t="s">
        <v>148</v>
      </c>
      <c r="G19" s="15" t="s">
        <v>148</v>
      </c>
      <c r="H19" s="13" t="s">
        <v>147</v>
      </c>
      <c r="I19" s="13" t="s">
        <v>37</v>
      </c>
      <c r="J19" s="13" t="s">
        <v>149</v>
      </c>
      <c r="K19" s="22" t="s">
        <v>150</v>
      </c>
      <c r="L19" s="13" t="s">
        <v>151</v>
      </c>
      <c r="M19" s="9" t="s">
        <v>152</v>
      </c>
      <c r="N19" s="8" t="s">
        <v>45</v>
      </c>
      <c r="O19" s="13">
        <v>1</v>
      </c>
      <c r="P19" s="13" t="s">
        <v>41</v>
      </c>
      <c r="Q19" s="15" t="s">
        <v>42</v>
      </c>
      <c r="R19" s="15" t="s">
        <v>43</v>
      </c>
      <c r="S19" s="8" t="s">
        <v>84</v>
      </c>
      <c r="T19" s="35">
        <v>0.06</v>
      </c>
      <c r="U19" s="35">
        <v>1</v>
      </c>
      <c r="V19" s="13" t="s">
        <v>153</v>
      </c>
      <c r="W19" s="15" t="s">
        <v>154</v>
      </c>
      <c r="X19" s="36" t="s">
        <v>87</v>
      </c>
      <c r="Y19" s="36">
        <v>45657</v>
      </c>
      <c r="Z19" s="41" t="s">
        <v>155</v>
      </c>
      <c r="AA19" s="8" t="s">
        <v>45</v>
      </c>
      <c r="AB19" s="8" t="s">
        <v>45</v>
      </c>
      <c r="AC19" s="42"/>
      <c r="AD19" s="9" t="s">
        <v>156</v>
      </c>
      <c r="AE19" s="11" t="s">
        <v>157</v>
      </c>
    </row>
    <row r="20" ht="84" customHeight="1" spans="1:31">
      <c r="A20" s="8">
        <v>17</v>
      </c>
      <c r="B20" s="11" t="s">
        <v>146</v>
      </c>
      <c r="C20" s="8" t="s">
        <v>54</v>
      </c>
      <c r="D20" s="12" t="s">
        <v>158</v>
      </c>
      <c r="E20" s="12" t="s">
        <v>159</v>
      </c>
      <c r="F20" s="12" t="s">
        <v>160</v>
      </c>
      <c r="G20" s="12" t="s">
        <v>159</v>
      </c>
      <c r="H20" s="12" t="s">
        <v>158</v>
      </c>
      <c r="I20" s="12" t="s">
        <v>37</v>
      </c>
      <c r="J20" s="12" t="s">
        <v>161</v>
      </c>
      <c r="K20" s="12" t="s">
        <v>162</v>
      </c>
      <c r="L20" s="12">
        <v>300009225</v>
      </c>
      <c r="M20" s="23" t="s">
        <v>163</v>
      </c>
      <c r="N20" s="12" t="s">
        <v>45</v>
      </c>
      <c r="O20" s="12">
        <v>1</v>
      </c>
      <c r="P20" s="12" t="s">
        <v>41</v>
      </c>
      <c r="Q20" s="12" t="s">
        <v>42</v>
      </c>
      <c r="R20" s="12" t="s">
        <v>43</v>
      </c>
      <c r="S20" s="12" t="s">
        <v>84</v>
      </c>
      <c r="T20" s="30">
        <v>0.06</v>
      </c>
      <c r="U20" s="11" t="s">
        <v>74</v>
      </c>
      <c r="V20" s="12" t="s">
        <v>164</v>
      </c>
      <c r="W20" s="31" t="s">
        <v>165</v>
      </c>
      <c r="X20" s="31" t="s">
        <v>49</v>
      </c>
      <c r="Y20" s="43">
        <v>45657</v>
      </c>
      <c r="Z20" s="12" t="s">
        <v>166</v>
      </c>
      <c r="AA20" s="12" t="s">
        <v>167</v>
      </c>
      <c r="AB20" s="12" t="s">
        <v>168</v>
      </c>
      <c r="AC20" s="44"/>
      <c r="AD20" s="12" t="s">
        <v>169</v>
      </c>
      <c r="AE20" s="12" t="s">
        <v>170</v>
      </c>
    </row>
    <row r="21" ht="84" customHeight="1" spans="1:31">
      <c r="A21" s="10">
        <v>18</v>
      </c>
      <c r="B21" s="11" t="s">
        <v>146</v>
      </c>
      <c r="C21" s="8" t="s">
        <v>59</v>
      </c>
      <c r="D21" s="12" t="s">
        <v>171</v>
      </c>
      <c r="E21" s="12" t="s">
        <v>159</v>
      </c>
      <c r="F21" s="12" t="s">
        <v>160</v>
      </c>
      <c r="G21" s="12" t="s">
        <v>159</v>
      </c>
      <c r="H21" s="12" t="s">
        <v>171</v>
      </c>
      <c r="I21" s="12" t="s">
        <v>37</v>
      </c>
      <c r="J21" s="12" t="s">
        <v>161</v>
      </c>
      <c r="K21" s="12" t="s">
        <v>162</v>
      </c>
      <c r="L21" s="12">
        <v>300009225</v>
      </c>
      <c r="M21" s="23" t="s">
        <v>163</v>
      </c>
      <c r="N21" s="12" t="s">
        <v>45</v>
      </c>
      <c r="O21" s="12">
        <v>1</v>
      </c>
      <c r="P21" s="12" t="s">
        <v>41</v>
      </c>
      <c r="Q21" s="12" t="s">
        <v>42</v>
      </c>
      <c r="R21" s="12" t="s">
        <v>43</v>
      </c>
      <c r="S21" s="12" t="s">
        <v>84</v>
      </c>
      <c r="T21" s="30">
        <v>0.06</v>
      </c>
      <c r="U21" s="11" t="s">
        <v>74</v>
      </c>
      <c r="V21" s="12" t="s">
        <v>172</v>
      </c>
      <c r="W21" s="31" t="s">
        <v>165</v>
      </c>
      <c r="X21" s="31" t="s">
        <v>49</v>
      </c>
      <c r="Y21" s="43">
        <v>45657</v>
      </c>
      <c r="Z21" s="12" t="s">
        <v>166</v>
      </c>
      <c r="AA21" s="12" t="s">
        <v>167</v>
      </c>
      <c r="AB21" s="12" t="s">
        <v>168</v>
      </c>
      <c r="AC21" s="12"/>
      <c r="AD21" s="12" t="s">
        <v>173</v>
      </c>
      <c r="AE21" s="12" t="s">
        <v>170</v>
      </c>
    </row>
    <row r="22" ht="84" customHeight="1" spans="1:31">
      <c r="A22" s="8">
        <v>19</v>
      </c>
      <c r="B22" s="11" t="s">
        <v>146</v>
      </c>
      <c r="C22" s="8" t="s">
        <v>64</v>
      </c>
      <c r="D22" s="12" t="s">
        <v>174</v>
      </c>
      <c r="E22" s="12" t="s">
        <v>159</v>
      </c>
      <c r="F22" s="12" t="s">
        <v>160</v>
      </c>
      <c r="G22" s="12" t="s">
        <v>159</v>
      </c>
      <c r="H22" s="12" t="s">
        <v>174</v>
      </c>
      <c r="I22" s="12" t="s">
        <v>37</v>
      </c>
      <c r="J22" s="12" t="s">
        <v>161</v>
      </c>
      <c r="K22" s="12" t="s">
        <v>162</v>
      </c>
      <c r="L22" s="12">
        <v>300009225</v>
      </c>
      <c r="M22" s="23" t="s">
        <v>163</v>
      </c>
      <c r="N22" s="12" t="s">
        <v>45</v>
      </c>
      <c r="O22" s="12">
        <v>1</v>
      </c>
      <c r="P22" s="12" t="s">
        <v>41</v>
      </c>
      <c r="Q22" s="12" t="s">
        <v>42</v>
      </c>
      <c r="R22" s="12" t="s">
        <v>43</v>
      </c>
      <c r="S22" s="12" t="s">
        <v>84</v>
      </c>
      <c r="T22" s="30">
        <v>0.06</v>
      </c>
      <c r="U22" s="11" t="s">
        <v>74</v>
      </c>
      <c r="V22" s="12" t="s">
        <v>175</v>
      </c>
      <c r="W22" s="31" t="s">
        <v>165</v>
      </c>
      <c r="X22" s="31" t="s">
        <v>49</v>
      </c>
      <c r="Y22" s="43">
        <v>45657</v>
      </c>
      <c r="Z22" s="12" t="s">
        <v>166</v>
      </c>
      <c r="AA22" s="12" t="s">
        <v>167</v>
      </c>
      <c r="AB22" s="12" t="s">
        <v>168</v>
      </c>
      <c r="AC22" s="12"/>
      <c r="AD22" s="12" t="s">
        <v>176</v>
      </c>
      <c r="AE22" s="12" t="s">
        <v>170</v>
      </c>
    </row>
  </sheetData>
  <mergeCells count="30">
    <mergeCell ref="A1:AE1"/>
    <mergeCell ref="Z2:AB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AC2:AC3"/>
    <mergeCell ref="AD2:AD3"/>
    <mergeCell ref="AE2:AE3"/>
  </mergeCells>
  <conditionalFormatting sqref="D8">
    <cfRule type="duplicateValues" dxfId="0" priority="1"/>
  </conditionalFormatting>
  <conditionalFormatting sqref="H8">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momo</cp:lastModifiedBy>
  <dcterms:created xsi:type="dcterms:W3CDTF">2024-02-01T06:52:00Z</dcterms:created>
  <dcterms:modified xsi:type="dcterms:W3CDTF">2024-02-02T06:58:45Z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DEA303FC45D549FEBC12C762646A64A2_13</vt:lpwstr>
  </property>
  <property fmtid="{D5CDD505-2E9C-101B-9397-08002B2CF9AE}" pid="3" name="KSOProductBuildVer">
    <vt:lpwstr>2052-12.1.0.16250</vt:lpwstr>
  </property>
</Properties>
</file>